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5" windowWidth="15600" windowHeight="11760" activeTab="0"/>
  </bookViews>
  <sheets>
    <sheet name="Main List " sheetId="1" r:id="rId1"/>
  </sheets>
  <definedNames>
    <definedName name="age">#REF!</definedName>
    <definedName name="aid">#REF!</definedName>
    <definedName name="dD">#REF!</definedName>
    <definedName name="district">#REF!</definedName>
    <definedName name="familymember">#REF!</definedName>
    <definedName name="gender">#REF!</definedName>
    <definedName name="nid">#REF!</definedName>
    <definedName name="otheraid">#REF!</definedName>
    <definedName name="otheraid1">#REF!</definedName>
    <definedName name="SF">#REF!</definedName>
    <definedName name="upozila">#REF!</definedName>
    <definedName name="upozila1">#REF!</definedName>
    <definedName name="wardno">#REF!</definedName>
    <definedName name="zila">#REF!</definedName>
  </definedNames>
  <calcPr fullCalcOnLoad="1"/>
</workbook>
</file>

<file path=xl/sharedStrings.xml><?xml version="1.0" encoding="utf-8"?>
<sst xmlns="http://schemas.openxmlformats.org/spreadsheetml/2006/main" count="4995" uniqueCount="1892">
  <si>
    <t>পিতা/স্বামীর নাম</t>
  </si>
  <si>
    <t>লিঙ্গ</t>
  </si>
  <si>
    <t>মোবাইল নম্বর</t>
  </si>
  <si>
    <t>ওয়ার্ড</t>
  </si>
  <si>
    <t>গ্রাম /পাড়া /মহল্লা</t>
  </si>
  <si>
    <t>পুরুষ</t>
  </si>
  <si>
    <t>মহিলা</t>
  </si>
  <si>
    <t>জন্ম তারিখ(2020/04/26)</t>
  </si>
  <si>
    <t>জেলা কোড</t>
  </si>
  <si>
    <t>উপজেলা কোড</t>
  </si>
  <si>
    <t>পরিবার প্রধানের নাম</t>
  </si>
  <si>
    <t>ক্রমিক নং</t>
  </si>
  <si>
    <t>জাতীয় পরিচয়পত্র/জন্ম নিবন্ধন নম্বর</t>
  </si>
  <si>
    <t>আজাদ মিয়া</t>
  </si>
  <si>
    <t>রেমান মিয়া</t>
  </si>
  <si>
    <t>1470236025</t>
  </si>
  <si>
    <t>01727513738</t>
  </si>
  <si>
    <t>খালিশপুর</t>
  </si>
  <si>
    <t>মো: ইওয়ার মিয়া</t>
  </si>
  <si>
    <t>ছিদ্দেক মিয়া</t>
  </si>
  <si>
    <t>6870363915</t>
  </si>
  <si>
    <t>01731401902</t>
  </si>
  <si>
    <t>মো: আব্দাল মিয়া</t>
  </si>
  <si>
    <t>তৈমুছ উল্লা</t>
  </si>
  <si>
    <t>1920621495</t>
  </si>
  <si>
    <t>01737052877</t>
  </si>
  <si>
    <t>মো: তাজ উদ্দিন</t>
  </si>
  <si>
    <t>মহরম আলী</t>
  </si>
  <si>
    <t>4170588349</t>
  </si>
  <si>
    <t>01311214948</t>
  </si>
  <si>
    <t>ছনাওর মিয়া</t>
  </si>
  <si>
    <t>হোছন মিয়া</t>
  </si>
  <si>
    <t>9120590931</t>
  </si>
  <si>
    <t>01733547827</t>
  </si>
  <si>
    <t>মো: সাজন মিয়া</t>
  </si>
  <si>
    <t>মো: অনু মিয়া</t>
  </si>
  <si>
    <t>7320481851</t>
  </si>
  <si>
    <t>01735514927</t>
  </si>
  <si>
    <t>শেখ আলম মিয়া</t>
  </si>
  <si>
    <t>ছইদ উল্লা</t>
  </si>
  <si>
    <t>5520354118</t>
  </si>
  <si>
    <t>01751735066</t>
  </si>
  <si>
    <t>মো: মুকিদ মিয়া</t>
  </si>
  <si>
    <t>মছলন মিয়া</t>
  </si>
  <si>
    <t>9120364634</t>
  </si>
  <si>
    <t>01732861093</t>
  </si>
  <si>
    <t>আব্দুল কাইয়ুম</t>
  </si>
  <si>
    <t>7866348418</t>
  </si>
  <si>
    <t>01732593411</t>
  </si>
  <si>
    <t>মো: তাজুল ইসলাম</t>
  </si>
  <si>
    <t>আজিম উল্লা</t>
  </si>
  <si>
    <t>7770353584</t>
  </si>
  <si>
    <t>01791568093</t>
  </si>
  <si>
    <t>ফারুক মিয়া</t>
  </si>
  <si>
    <t>জমিল উল্লা</t>
  </si>
  <si>
    <t>1920622220</t>
  </si>
  <si>
    <t>01723973759</t>
  </si>
  <si>
    <t>মো: ফারুক মিয়া</t>
  </si>
  <si>
    <t>হাসমত উল্লা</t>
  </si>
  <si>
    <t>9120358487</t>
  </si>
  <si>
    <t>01758205443</t>
  </si>
  <si>
    <t>ছেরাগ মিয়া</t>
  </si>
  <si>
    <t>নাইয়র মিয়া</t>
  </si>
  <si>
    <t>0570578140</t>
  </si>
  <si>
    <t>01761154931</t>
  </si>
  <si>
    <t>ফরিদ মিয়া</t>
  </si>
  <si>
    <t>মখলিছ মিয়া</t>
  </si>
  <si>
    <t>6870587117</t>
  </si>
  <si>
    <t>01782698246</t>
  </si>
  <si>
    <t>সুরুজ মিয়া</t>
  </si>
  <si>
    <t>খালাই মিয়া</t>
  </si>
  <si>
    <t>1920501259</t>
  </si>
  <si>
    <t>01779087696</t>
  </si>
  <si>
    <t>ইছাক আলী</t>
  </si>
  <si>
    <t>ছুরুক মিয়া</t>
  </si>
  <si>
    <t>2844103628</t>
  </si>
  <si>
    <t>01764248689</t>
  </si>
  <si>
    <t>ইব্রাহিম মিয়া</t>
  </si>
  <si>
    <t>আব্দুল মন্নাফ</t>
  </si>
  <si>
    <t>6870246581</t>
  </si>
  <si>
    <t>01741503291</t>
  </si>
  <si>
    <t>প্রনয় ভট্টাচার্য্য</t>
  </si>
  <si>
    <t xml:space="preserve">প্রফুল্ল কুমার </t>
  </si>
  <si>
    <t>2820477988</t>
  </si>
  <si>
    <t>01747314590</t>
  </si>
  <si>
    <t>বাসুদেবশ্রী</t>
  </si>
  <si>
    <t>অকিল রঞ্জন দে</t>
  </si>
  <si>
    <t>ব্রজেন্দ কুমার দে</t>
  </si>
  <si>
    <t>4620381600</t>
  </si>
  <si>
    <t>01747314717</t>
  </si>
  <si>
    <t>গোপাল দে</t>
  </si>
  <si>
    <t>মহানন্দ্র দে</t>
  </si>
  <si>
    <t>6870475230</t>
  </si>
  <si>
    <t>01715873721</t>
  </si>
  <si>
    <t>অরুন চন্দ্র পাল</t>
  </si>
  <si>
    <t>অধির চন্দ্র পাল</t>
  </si>
  <si>
    <t>3720601982</t>
  </si>
  <si>
    <t>01754859065</t>
  </si>
  <si>
    <t>অকিল চন্দ্র পাল</t>
  </si>
  <si>
    <t>অদ্বত্য চরন পাল</t>
  </si>
  <si>
    <t>7770590219</t>
  </si>
  <si>
    <t>01761397679</t>
  </si>
  <si>
    <t>সুকেশ দে</t>
  </si>
  <si>
    <t>সুশিল রঞ্জন দে</t>
  </si>
  <si>
    <t>7320598993</t>
  </si>
  <si>
    <t>01736324667</t>
  </si>
  <si>
    <t>মেহের জান বেগম</t>
  </si>
  <si>
    <t>আছমত মিয়া</t>
  </si>
  <si>
    <t>3720595788</t>
  </si>
  <si>
    <t>01754671717</t>
  </si>
  <si>
    <t>রফিকুল ইসলাম স্বপন</t>
  </si>
  <si>
    <t>রেনু মিয়া</t>
  </si>
  <si>
    <t>01703820892</t>
  </si>
  <si>
    <t>মো: সামছুদ্দিন</t>
  </si>
  <si>
    <t>সাইদুল ইসলাম</t>
  </si>
  <si>
    <t>1010297990</t>
  </si>
  <si>
    <t>01718536020</t>
  </si>
  <si>
    <t>মুজাহিদ আহমদ মুকাদ্দিছ</t>
  </si>
  <si>
    <t>রুসমত উল্লা</t>
  </si>
  <si>
    <t>9569249122</t>
  </si>
  <si>
    <t>01724427610</t>
  </si>
  <si>
    <t>সুবোধ রঞ্জন দাস</t>
  </si>
  <si>
    <t>রাজেন্দ্র দাস</t>
  </si>
  <si>
    <t>7770589633</t>
  </si>
  <si>
    <t>01762992951</t>
  </si>
  <si>
    <t>মো: লুবন আহমদ</t>
  </si>
  <si>
    <t>মো: তাহির মিয়া</t>
  </si>
  <si>
    <t>3291477135</t>
  </si>
  <si>
    <t>01715976147</t>
  </si>
  <si>
    <t>নিখিল দত্ত</t>
  </si>
  <si>
    <t>ধিরেন্দ্র দত্ত</t>
  </si>
  <si>
    <t>5950601210</t>
  </si>
  <si>
    <t>01720259757</t>
  </si>
  <si>
    <t>অরবিন্দু ধর</t>
  </si>
  <si>
    <t>নরেশ চন্দ্র ধর</t>
  </si>
  <si>
    <t>8670213118</t>
  </si>
  <si>
    <t>01761442472</t>
  </si>
  <si>
    <t>উত্তর পৈলভাগ</t>
  </si>
  <si>
    <t>নিরঞ্জন পাল</t>
  </si>
  <si>
    <t>দেবেন্দ্র কুমার পাল</t>
  </si>
  <si>
    <t>5970199807</t>
  </si>
  <si>
    <t>01720492575</t>
  </si>
  <si>
    <t>মিন্টু রঞ্জন দত্ত</t>
  </si>
  <si>
    <t>দক্ষিনা রঞ্জন দত্ত</t>
  </si>
  <si>
    <t>3720252083</t>
  </si>
  <si>
    <t>01743156082</t>
  </si>
  <si>
    <t>সত্যজিত দে</t>
  </si>
  <si>
    <t>তরনি মোহন দে</t>
  </si>
  <si>
    <t>3270235553</t>
  </si>
  <si>
    <t>01743047638</t>
  </si>
  <si>
    <t>উষা রানী শব্দকর</t>
  </si>
  <si>
    <t>জগেন্দ্র শব্দকর</t>
  </si>
  <si>
    <t>6420359132</t>
  </si>
  <si>
    <t>01788858297</t>
  </si>
  <si>
    <t>মো: আলী হোসেন</t>
  </si>
  <si>
    <t>মো: ছুফিয়ান মিয়া</t>
  </si>
  <si>
    <t>1920508049</t>
  </si>
  <si>
    <t>01716369320</t>
  </si>
  <si>
    <t>ত্রৈলোক্য বিজয়</t>
  </si>
  <si>
    <t>আপন খা</t>
  </si>
  <si>
    <t>জুলমত খা</t>
  </si>
  <si>
    <t>9151641421</t>
  </si>
  <si>
    <t>মিজানুর রহমান মিজান</t>
  </si>
  <si>
    <t>আব্দুল বাছিত</t>
  </si>
  <si>
    <t>3290603525</t>
  </si>
  <si>
    <t>01722124356</t>
  </si>
  <si>
    <t>মো: কাছন মিয়া</t>
  </si>
  <si>
    <t xml:space="preserve">আব্দুল মুতলিব </t>
  </si>
  <si>
    <t>1920387485</t>
  </si>
  <si>
    <t>01723485396</t>
  </si>
  <si>
    <t>01775323268</t>
  </si>
  <si>
    <t>মো: খালেদ মিয়া</t>
  </si>
  <si>
    <t>আকিল মোহাম্মদ</t>
  </si>
  <si>
    <t>5520467233</t>
  </si>
  <si>
    <t>01742875574</t>
  </si>
  <si>
    <t>ছায়া রানী বৈদ্য</t>
  </si>
  <si>
    <t>উপন্দ্রে কুমার বৈদ্য</t>
  </si>
  <si>
    <t>2370366581</t>
  </si>
  <si>
    <t>01787560900</t>
  </si>
  <si>
    <t>ফনি সুত্রধর</t>
  </si>
  <si>
    <t>সুনিল সুত্রধর</t>
  </si>
  <si>
    <t>1920392709</t>
  </si>
  <si>
    <t>01747952053</t>
  </si>
  <si>
    <t>সুশেন সুত্রধর</t>
  </si>
  <si>
    <t>হরিধন সুত্রধর</t>
  </si>
  <si>
    <t>6870355481</t>
  </si>
  <si>
    <t>01775778926</t>
  </si>
  <si>
    <t>পরাগ পাল</t>
  </si>
  <si>
    <t>প্রানেশ পাল</t>
  </si>
  <si>
    <t>2822513996</t>
  </si>
  <si>
    <t>01772046842</t>
  </si>
  <si>
    <t>জয়ন্ত গোস্বামী</t>
  </si>
  <si>
    <t>ধরলী গোস্বামী</t>
  </si>
  <si>
    <t>1461402479</t>
  </si>
  <si>
    <t>01786618589</t>
  </si>
  <si>
    <t>ইন্দ্রজিত সেন</t>
  </si>
  <si>
    <t>মাখন লাল সেন</t>
  </si>
  <si>
    <t>9120245007</t>
  </si>
  <si>
    <t>01776140499</t>
  </si>
  <si>
    <t>বিদ্যুৎ সেন</t>
  </si>
  <si>
    <t>জুগেস চন্দ্র সেন</t>
  </si>
  <si>
    <t>9127312586</t>
  </si>
  <si>
    <t>01745167533</t>
  </si>
  <si>
    <t>ইউছুফ মিয়া</t>
  </si>
  <si>
    <t>1470345436</t>
  </si>
  <si>
    <t>01739842879</t>
  </si>
  <si>
    <t>শাহজান মিয়া</t>
  </si>
  <si>
    <t>রকিব মিয়া</t>
  </si>
  <si>
    <t>4620261521</t>
  </si>
  <si>
    <t>01716714138</t>
  </si>
  <si>
    <t>সাকির হোসেন</t>
  </si>
  <si>
    <t>লুকমান হোসেন</t>
  </si>
  <si>
    <t>5070459481</t>
  </si>
  <si>
    <t>01715633181</t>
  </si>
  <si>
    <t>হোসেন আহমদ</t>
  </si>
  <si>
    <t>ময়না মিয়া</t>
  </si>
  <si>
    <t>1920501986</t>
  </si>
  <si>
    <t>01741438640</t>
  </si>
  <si>
    <t>আব্দুল কাদির</t>
  </si>
  <si>
    <t>ফুলরি মিয়া</t>
  </si>
  <si>
    <t>7320488146</t>
  </si>
  <si>
    <t>01716744009</t>
  </si>
  <si>
    <t>শাহিন আহমদ</t>
  </si>
  <si>
    <t>আছকির মিয়া</t>
  </si>
  <si>
    <t>9551977847</t>
  </si>
  <si>
    <t>01723211811</t>
  </si>
  <si>
    <t>লিটন মিয়া</t>
  </si>
  <si>
    <t>আব্দুল মতিন</t>
  </si>
  <si>
    <t>3270356524</t>
  </si>
  <si>
    <t>01753040456</t>
  </si>
  <si>
    <t>বেগম বিবি</t>
  </si>
  <si>
    <t>তাহের উল্লা</t>
  </si>
  <si>
    <t>2370242428</t>
  </si>
  <si>
    <t>01833816659</t>
  </si>
  <si>
    <t>উমরপুর</t>
  </si>
  <si>
    <t>শাহাব উদ্দিন</t>
  </si>
  <si>
    <t>রিহান মিয়া</t>
  </si>
  <si>
    <t>1470465400</t>
  </si>
  <si>
    <t>01725480228</t>
  </si>
  <si>
    <t>আব্দুল মালিক</t>
  </si>
  <si>
    <t>মোবারক মিয়া</t>
  </si>
  <si>
    <t>3270349537</t>
  </si>
  <si>
    <t>01722089113</t>
  </si>
  <si>
    <t>আছদ্দর মিয়া</t>
  </si>
  <si>
    <t>মফিজ উল্লা</t>
  </si>
  <si>
    <t>6420186469</t>
  </si>
  <si>
    <t>01785825086</t>
  </si>
  <si>
    <t>বাচ্চু মিয়া</t>
  </si>
  <si>
    <t>আরজদ উল্লা</t>
  </si>
  <si>
    <t>4620611196</t>
  </si>
  <si>
    <t>01771881936</t>
  </si>
  <si>
    <t>ওয়ারিশ মিয়া</t>
  </si>
  <si>
    <t>ওয়াহাব উল্লা</t>
  </si>
  <si>
    <t>2370352465</t>
  </si>
  <si>
    <t>01724602879</t>
  </si>
  <si>
    <t>আব্দাল মিয়া</t>
  </si>
  <si>
    <t>ছুয়াব উল্লা</t>
  </si>
  <si>
    <t>4620382954</t>
  </si>
  <si>
    <t>01787561283</t>
  </si>
  <si>
    <t>আব্দুল কাদির মিন্টু</t>
  </si>
  <si>
    <t>সাবাজ উল্লা</t>
  </si>
  <si>
    <t>3720483654</t>
  </si>
  <si>
    <t>01714519301</t>
  </si>
  <si>
    <t>সরাপুর</t>
  </si>
  <si>
    <t>মসাহিদ মিয়া</t>
  </si>
  <si>
    <t>আব্দুল বারি</t>
  </si>
  <si>
    <t>9560228877</t>
  </si>
  <si>
    <t>01733531541</t>
  </si>
  <si>
    <t>হাজেরা বেগম</t>
  </si>
  <si>
    <t>ছুফান মিয়া</t>
  </si>
  <si>
    <t>3270575644</t>
  </si>
  <si>
    <t>01796607630</t>
  </si>
  <si>
    <t>খয়রুন বেগম</t>
  </si>
  <si>
    <t>ছকিল মিয়া</t>
  </si>
  <si>
    <t>5520190538</t>
  </si>
  <si>
    <t>01736192574</t>
  </si>
  <si>
    <t>জুবেদা খাতুন</t>
  </si>
  <si>
    <t>তারা মিয়া</t>
  </si>
  <si>
    <t>6420246404</t>
  </si>
  <si>
    <t>01747520069</t>
  </si>
  <si>
    <t>মন্নাফ মিয়া</t>
  </si>
  <si>
    <t>মানিক মিয়া</t>
  </si>
  <si>
    <t>ছুরত মিয়া</t>
  </si>
  <si>
    <t>6420245968</t>
  </si>
  <si>
    <t>01714603936</t>
  </si>
  <si>
    <t>সফিকুর রহমান</t>
  </si>
  <si>
    <t>রজাক মিয়া</t>
  </si>
  <si>
    <t>9100520726</t>
  </si>
  <si>
    <t>01719448127</t>
  </si>
  <si>
    <t>জুলেখা বেগম</t>
  </si>
  <si>
    <t>আং রহমান</t>
  </si>
  <si>
    <t>5070178479</t>
  </si>
  <si>
    <t>01789626933</t>
  </si>
  <si>
    <t>মো: ছমেদ</t>
  </si>
  <si>
    <t>7807367467</t>
  </si>
  <si>
    <t>01793155447</t>
  </si>
  <si>
    <t>মো: জয়নাল আবেদিন</t>
  </si>
  <si>
    <t>ইছমাইল মিয়া</t>
  </si>
  <si>
    <t>রুস্তুম আলী</t>
  </si>
  <si>
    <t>5069748316</t>
  </si>
  <si>
    <t>01726699436</t>
  </si>
  <si>
    <t>উত্তর বাড়ন্তী</t>
  </si>
  <si>
    <t>কুমেশ শিল</t>
  </si>
  <si>
    <t>জাবেদ মিয়া</t>
  </si>
  <si>
    <t>বিলাত মিয়া</t>
  </si>
  <si>
    <t>4603774417</t>
  </si>
  <si>
    <t>উজ্জল দেবনাথ</t>
  </si>
  <si>
    <t>মানিক দেবনাথ</t>
  </si>
  <si>
    <t>7351728006</t>
  </si>
  <si>
    <t>ছালাতুন বেগম</t>
  </si>
  <si>
    <t>জহুর আলী</t>
  </si>
  <si>
    <t>6334623270</t>
  </si>
  <si>
    <t>বাবুল দেবনাথ</t>
  </si>
  <si>
    <t>রাখেশ দেবনাথ</t>
  </si>
  <si>
    <t>6871118617</t>
  </si>
  <si>
    <t>আব্দুল হাসিদ</t>
  </si>
  <si>
    <t xml:space="preserve">মো: মনির </t>
  </si>
  <si>
    <t>উছমান উল্লা</t>
  </si>
  <si>
    <t>8687726300</t>
  </si>
  <si>
    <t>মো: সাহাব উদ্দিন</t>
  </si>
  <si>
    <t>আখলিছ খান</t>
  </si>
  <si>
    <t>8689676614</t>
  </si>
  <si>
    <t>সামারুন বিবি</t>
  </si>
  <si>
    <t>মো: সুনু মিয়া</t>
  </si>
  <si>
    <t>8219752576</t>
  </si>
  <si>
    <t>এখালছুর রহমান</t>
  </si>
  <si>
    <t>মখলিছুর রহমান</t>
  </si>
  <si>
    <t>4169655562</t>
  </si>
  <si>
    <t>হোছনা বেগম</t>
  </si>
  <si>
    <t>আব্দুছ সামাদ</t>
  </si>
  <si>
    <t>4169755461</t>
  </si>
  <si>
    <t>মনোয়ারা বেগম</t>
  </si>
  <si>
    <t>আব্দুল মজিদ</t>
  </si>
  <si>
    <t>7319760398</t>
  </si>
  <si>
    <t>শিপন মিয়া</t>
  </si>
  <si>
    <t>বাদশা মিয়া</t>
  </si>
  <si>
    <t>5969667285</t>
  </si>
  <si>
    <t>কবির মিয়া</t>
  </si>
  <si>
    <t>5069647278</t>
  </si>
  <si>
    <t>জাহাঙ্গীর মিয়া</t>
  </si>
  <si>
    <t>আক্তার হোসেন</t>
  </si>
  <si>
    <t>আতর মিয়া</t>
  </si>
  <si>
    <t>7797219123</t>
  </si>
  <si>
    <t>ইরেশ দেবনাথ</t>
  </si>
  <si>
    <t>অন্নদা চরন দেবনাথ</t>
  </si>
  <si>
    <t>1921087043</t>
  </si>
  <si>
    <t>শেলিনা বেগম</t>
  </si>
  <si>
    <t>আব্দুছ সুবহান</t>
  </si>
  <si>
    <t>5069642949</t>
  </si>
  <si>
    <t>এশাদ আলী</t>
  </si>
  <si>
    <t>4619477518</t>
  </si>
  <si>
    <t>হাবিবুর রহমান</t>
  </si>
  <si>
    <t>হাসিদ মিয়া</t>
  </si>
  <si>
    <t>1919487254</t>
  </si>
  <si>
    <t>মো:ইমাম উদ্দিন</t>
  </si>
  <si>
    <t>3269544221</t>
  </si>
  <si>
    <t>আব্দুল আলিম</t>
  </si>
  <si>
    <t>মাও ইমাম উদ্দিন</t>
  </si>
  <si>
    <t>1919575934</t>
  </si>
  <si>
    <t>এনামুল হক কামাল</t>
  </si>
  <si>
    <t>3269545079</t>
  </si>
  <si>
    <t>মো: ছাওধন মিয়া</t>
  </si>
  <si>
    <t>আফছর উল্লা</t>
  </si>
  <si>
    <t>শাহানা বেগম</t>
  </si>
  <si>
    <t>আব্দুল মান্নান</t>
  </si>
  <si>
    <t>7769738282</t>
  </si>
  <si>
    <t>জাছনা বেগম</t>
  </si>
  <si>
    <t>2369653676</t>
  </si>
  <si>
    <t>ছজিরুন বেগম</t>
  </si>
  <si>
    <t>মছদ্দর মিয়া</t>
  </si>
  <si>
    <t>8219654350</t>
  </si>
  <si>
    <t>রুবিনা বেগম</t>
  </si>
  <si>
    <t>মো: মনু মিয়া</t>
  </si>
  <si>
    <t>7319759333</t>
  </si>
  <si>
    <t>নাজমা বেগম</t>
  </si>
  <si>
    <t>আমজদ আলী</t>
  </si>
  <si>
    <t>8669677341</t>
  </si>
  <si>
    <t>ডালিয়া বেগম</t>
  </si>
  <si>
    <t>আব্দুল মুমিন</t>
  </si>
  <si>
    <t>নালিহুরী</t>
  </si>
  <si>
    <t>আব্দুর রাজ্জাক</t>
  </si>
  <si>
    <t>তাহিদ মিয়া</t>
  </si>
  <si>
    <t>4170474235</t>
  </si>
  <si>
    <t>01733525505</t>
  </si>
  <si>
    <t>মো: জিলা মিয়া</t>
  </si>
  <si>
    <t>আকরম উল্লা</t>
  </si>
  <si>
    <t>2370587913</t>
  </si>
  <si>
    <t>01305052233</t>
  </si>
  <si>
    <t>আব্দুর রুপ</t>
  </si>
  <si>
    <t>সুন্দর মিয়া</t>
  </si>
  <si>
    <t>2381499397</t>
  </si>
  <si>
    <t>01715975855</t>
  </si>
  <si>
    <t>শেখ কামাল</t>
  </si>
  <si>
    <t>ছাইম উল্লা</t>
  </si>
  <si>
    <t>3270348851</t>
  </si>
  <si>
    <t>01778081321</t>
  </si>
  <si>
    <t>লিলু আহমদ তপু</t>
  </si>
  <si>
    <t>01711422247</t>
  </si>
  <si>
    <t>ময়নুল ইসলাম</t>
  </si>
  <si>
    <t>গৌছ মিয়া</t>
  </si>
  <si>
    <t>লাল মিয়া</t>
  </si>
  <si>
    <t>5973659179</t>
  </si>
  <si>
    <t>01754700705</t>
  </si>
  <si>
    <t>প্রমেশ চন্দ্র পাল</t>
  </si>
  <si>
    <t>প্রমদ পাল</t>
  </si>
  <si>
    <t>7770581283</t>
  </si>
  <si>
    <t>01720924924</t>
  </si>
  <si>
    <t>জাকির হোসেন</t>
  </si>
  <si>
    <t>দুধু মিয়া</t>
  </si>
  <si>
    <t>4620601130</t>
  </si>
  <si>
    <t>01762586311</t>
  </si>
  <si>
    <t>সুজন মিয়া</t>
  </si>
  <si>
    <t>1009731553</t>
  </si>
  <si>
    <t>মো:  রেনু মিয়া</t>
  </si>
  <si>
    <t>9559722898</t>
  </si>
  <si>
    <t>01740453233</t>
  </si>
  <si>
    <t>হোসনে আরা বেগম</t>
  </si>
  <si>
    <t>অছান উল্রা</t>
  </si>
  <si>
    <t>9119551092</t>
  </si>
  <si>
    <t>01785540522</t>
  </si>
  <si>
    <t>জয়নব বেগম</t>
  </si>
  <si>
    <t>আব্দুল লতিফ</t>
  </si>
  <si>
    <t>6419550121</t>
  </si>
  <si>
    <t>01777045297</t>
  </si>
  <si>
    <t>মো: সফিক মিয়া</t>
  </si>
  <si>
    <t>6419548570</t>
  </si>
  <si>
    <t>01749413025</t>
  </si>
  <si>
    <t>মো: বশির মিয়া</t>
  </si>
  <si>
    <t>6869543285</t>
  </si>
  <si>
    <t>01309169843</t>
  </si>
  <si>
    <t>মো: এরশাদ মিয়া</t>
  </si>
  <si>
    <t>2819751849</t>
  </si>
  <si>
    <t>বেদনা বেগম</t>
  </si>
  <si>
    <t>আরজু মিয়া</t>
  </si>
  <si>
    <t>5519746886</t>
  </si>
  <si>
    <t>উত্তর নন্দিপুর</t>
  </si>
  <si>
    <t>ফকরুল ইসলাম</t>
  </si>
  <si>
    <t>মো: নুরুল হক</t>
  </si>
  <si>
    <t>01759127316</t>
  </si>
  <si>
    <t>ত্রৈপতি</t>
  </si>
  <si>
    <t>পপি বেগম</t>
  </si>
  <si>
    <t>কুতুব মিয়া</t>
  </si>
  <si>
    <t>7761281356</t>
  </si>
  <si>
    <t>01799424955</t>
  </si>
  <si>
    <t>মোহাম্মদ আলী</t>
  </si>
  <si>
    <t>মো: সুনাওয়র মিযা</t>
  </si>
  <si>
    <t>1469643736</t>
  </si>
  <si>
    <t>01772281960</t>
  </si>
  <si>
    <t>রুকশানা বেগম</t>
  </si>
  <si>
    <t>রাকিব শাহ</t>
  </si>
  <si>
    <t>1470202365</t>
  </si>
  <si>
    <t>01789626926</t>
  </si>
  <si>
    <t>মো: আলা উদ্দিন</t>
  </si>
  <si>
    <t>আনফর উল্লা</t>
  </si>
  <si>
    <t>2820682991</t>
  </si>
  <si>
    <t>01733822180</t>
  </si>
  <si>
    <t xml:space="preserve">রাজু আহমদ </t>
  </si>
  <si>
    <t>রাজা মিয়া</t>
  </si>
  <si>
    <t>5069450723</t>
  </si>
  <si>
    <t>ছালিক মিয়া</t>
  </si>
  <si>
    <t>01720115426</t>
  </si>
  <si>
    <t>মধু মিয়া</t>
  </si>
  <si>
    <t>মিনারা বেগম</t>
  </si>
  <si>
    <t>তুতা মিয়া</t>
  </si>
  <si>
    <t>ইছাক মিয়া</t>
  </si>
  <si>
    <t>5520364240</t>
  </si>
  <si>
    <t>01745391549</t>
  </si>
  <si>
    <t>গয়ঘর</t>
  </si>
  <si>
    <t>কনা মিয়া</t>
  </si>
  <si>
    <t>আজমান মিয়া</t>
  </si>
  <si>
    <t>01318416753</t>
  </si>
  <si>
    <t>হালিমা বেগম</t>
  </si>
  <si>
    <t>তমিজ মিয়া</t>
  </si>
  <si>
    <t>8220494556</t>
  </si>
  <si>
    <t>7770364888</t>
  </si>
  <si>
    <t>01775811142</t>
  </si>
  <si>
    <t>ছাবুদ আলী</t>
  </si>
  <si>
    <t>আ. জলিল</t>
  </si>
  <si>
    <t>7320609618</t>
  </si>
  <si>
    <t>01796533470</t>
  </si>
  <si>
    <t>ছুনু মিয়া</t>
  </si>
  <si>
    <t>মখলিছ উল্লা</t>
  </si>
  <si>
    <t>6870367932</t>
  </si>
  <si>
    <t>01731890671</t>
  </si>
  <si>
    <t>দুরুদ মিয়া</t>
  </si>
  <si>
    <t>7320266138</t>
  </si>
  <si>
    <t>01959057118</t>
  </si>
  <si>
    <t>মন্নান মিয়া</t>
  </si>
  <si>
    <t>ইমান মিয়া</t>
  </si>
  <si>
    <t>মঈন উদ্দিন</t>
  </si>
  <si>
    <t>9120493268</t>
  </si>
  <si>
    <t>01963815793</t>
  </si>
  <si>
    <t>মো: আ. গপ্পার</t>
  </si>
  <si>
    <t>রাইব উল্লা</t>
  </si>
  <si>
    <t>5520484766</t>
  </si>
  <si>
    <t>01950226771</t>
  </si>
  <si>
    <t>কুলসুমা বেগম</t>
  </si>
  <si>
    <t>ছাদেক মিয়া</t>
  </si>
  <si>
    <t>5070186621</t>
  </si>
  <si>
    <t>01737989543</t>
  </si>
  <si>
    <t>মো: আবাছ মিয়া</t>
  </si>
  <si>
    <t>নিজাম মিয়া</t>
  </si>
  <si>
    <t>2820496798</t>
  </si>
  <si>
    <t>01747371419</t>
  </si>
  <si>
    <t>মো: নানু মিয়া</t>
  </si>
  <si>
    <t>আবরুছ মিয়া</t>
  </si>
  <si>
    <t>4170600813</t>
  </si>
  <si>
    <t>01989708369</t>
  </si>
  <si>
    <t>মো: নুর উদ্দিন</t>
  </si>
  <si>
    <t>ছাকির উল্লা</t>
  </si>
  <si>
    <t>5070479794</t>
  </si>
  <si>
    <t>01779009131</t>
  </si>
  <si>
    <t>পারুল বিবি</t>
  </si>
  <si>
    <t>হিরন খা</t>
  </si>
  <si>
    <t>5520250831</t>
  </si>
  <si>
    <t>01748152834</t>
  </si>
  <si>
    <t>আব্দুল কালাম</t>
  </si>
  <si>
    <t>19905817443000078</t>
  </si>
  <si>
    <t>01796992888</t>
  </si>
  <si>
    <t>মো: সুফি মিয়া</t>
  </si>
  <si>
    <t>কনু মিয়া</t>
  </si>
  <si>
    <t>3270247426</t>
  </si>
  <si>
    <t>01917327392</t>
  </si>
  <si>
    <t>মো: ইলিয়াছ মিয়া</t>
  </si>
  <si>
    <t>মনাই মিয়া</t>
  </si>
  <si>
    <t>2370598423</t>
  </si>
  <si>
    <t>01749255652</t>
  </si>
  <si>
    <t>আব্দুল্লা</t>
  </si>
  <si>
    <t>মসতরি মিয়া</t>
  </si>
  <si>
    <t>282020115</t>
  </si>
  <si>
    <t>01727552963</t>
  </si>
  <si>
    <t>আব্দুল খালিক</t>
  </si>
  <si>
    <t>4170195368</t>
  </si>
  <si>
    <t>01793040596</t>
  </si>
  <si>
    <t>হায়দর আলী</t>
  </si>
  <si>
    <t>আতর উল্লা</t>
  </si>
  <si>
    <t>7320496271</t>
  </si>
  <si>
    <t>01318558965</t>
  </si>
  <si>
    <t>আক্তার মিয়া</t>
  </si>
  <si>
    <t>আবুলেছ মিয়া</t>
  </si>
  <si>
    <t>1010101275</t>
  </si>
  <si>
    <t>01734461886</t>
  </si>
  <si>
    <t>আউয়াল মিয়া</t>
  </si>
  <si>
    <t>7791529311</t>
  </si>
  <si>
    <t>01965010927</t>
  </si>
  <si>
    <t>শুকুর মিয়া</t>
  </si>
  <si>
    <t>কামাল মিয়া</t>
  </si>
  <si>
    <t>5520479295</t>
  </si>
  <si>
    <t>01710383319</t>
  </si>
  <si>
    <t>অয়েছ মিয়া</t>
  </si>
  <si>
    <t>কাদির মিয়া</t>
  </si>
  <si>
    <t>5070242432</t>
  </si>
  <si>
    <t>01783617718</t>
  </si>
  <si>
    <t>মো: ছুবহান মিয়া</t>
  </si>
  <si>
    <t>3270243326</t>
  </si>
  <si>
    <t>01701800576</t>
  </si>
  <si>
    <t>ইলিয়াছ মিয়া</t>
  </si>
  <si>
    <t>2820497853</t>
  </si>
  <si>
    <t>01734025536</t>
  </si>
  <si>
    <t>মো: আনোয়ার হোসেন</t>
  </si>
  <si>
    <t>আজিজুল মিয়া</t>
  </si>
  <si>
    <t>2820497333</t>
  </si>
  <si>
    <t>01753286948</t>
  </si>
  <si>
    <t>আব্দুল আউয়াল</t>
  </si>
  <si>
    <t>আশ্বাব উদ্দিন</t>
  </si>
  <si>
    <t>5070359103</t>
  </si>
  <si>
    <t>01959721295</t>
  </si>
  <si>
    <t>মো: মরম আলী</t>
  </si>
  <si>
    <t>ফরাসত উল্লা</t>
  </si>
  <si>
    <t>9120492781</t>
  </si>
  <si>
    <t>01796736688</t>
  </si>
  <si>
    <t>কাশেম মিয়া</t>
  </si>
  <si>
    <t>মো: ফিরুজ মিয়া</t>
  </si>
  <si>
    <t>4620215626</t>
  </si>
  <si>
    <t>01983233943</t>
  </si>
  <si>
    <t>জমাতুন বেগম</t>
  </si>
  <si>
    <t>ছনই মিয়া</t>
  </si>
  <si>
    <t>8220197779</t>
  </si>
  <si>
    <t>মুক্তি বেগম</t>
  </si>
  <si>
    <t>আব্দুর রব</t>
  </si>
  <si>
    <t>20015817443020174</t>
  </si>
  <si>
    <t>01788657627</t>
  </si>
  <si>
    <t>ফজল মিয়া</t>
  </si>
  <si>
    <t>আছকির উল্লা</t>
  </si>
  <si>
    <t>7320382505</t>
  </si>
  <si>
    <t>01947761768</t>
  </si>
  <si>
    <t>কয়ছর মিয়া</t>
  </si>
  <si>
    <t>কনর মিয়া</t>
  </si>
  <si>
    <t>3270485612</t>
  </si>
  <si>
    <t>01933378648</t>
  </si>
  <si>
    <t>কামালপুর</t>
  </si>
  <si>
    <t>ফরিদ হোসেনি</t>
  </si>
  <si>
    <t>কদর আলী</t>
  </si>
  <si>
    <t>2819659943</t>
  </si>
  <si>
    <t>হাসনা বেগম</t>
  </si>
  <si>
    <t>গোলাম কাদির</t>
  </si>
  <si>
    <t>5970080023</t>
  </si>
  <si>
    <t>01316630935</t>
  </si>
  <si>
    <t>মো: হাসেন মিয়া</t>
  </si>
  <si>
    <t>58174431142</t>
  </si>
  <si>
    <t>01732625696</t>
  </si>
  <si>
    <t>দুলাল মিয়া</t>
  </si>
  <si>
    <t>5984692532</t>
  </si>
  <si>
    <t>01765208386</t>
  </si>
  <si>
    <t>কানু লাল দত্ত</t>
  </si>
  <si>
    <t>রনজিত দত্ত</t>
  </si>
  <si>
    <t>4169852847</t>
  </si>
  <si>
    <t>01715207237</t>
  </si>
  <si>
    <t>মো: সুহেল মিয়া</t>
  </si>
  <si>
    <t>সুফি মিয়া</t>
  </si>
  <si>
    <t>9119758523</t>
  </si>
  <si>
    <t>মনির আহমদ চৌধুরী</t>
  </si>
  <si>
    <t>আহমদ চৌধুরী</t>
  </si>
  <si>
    <t>5069948114</t>
  </si>
  <si>
    <t>01747950545</t>
  </si>
  <si>
    <t>আব্দুল মতালিব</t>
  </si>
  <si>
    <t>নজির আহমদ</t>
  </si>
  <si>
    <t>8219852020</t>
  </si>
  <si>
    <t>01786361682</t>
  </si>
  <si>
    <t>ছাদির মিয়া</t>
  </si>
  <si>
    <t>3270065562</t>
  </si>
  <si>
    <t>01744236814</t>
  </si>
  <si>
    <t xml:space="preserve">মতিলাল ভৌমিক </t>
  </si>
  <si>
    <t>বিধু ভুষন ভৌমিক</t>
  </si>
  <si>
    <t>6420070382</t>
  </si>
  <si>
    <t>01756764440</t>
  </si>
  <si>
    <t>মো: সুমেল আহমদ চৌধুরী</t>
  </si>
  <si>
    <t>মাহমুদ আহমেদ</t>
  </si>
  <si>
    <t>9119961218</t>
  </si>
  <si>
    <t>01747788447</t>
  </si>
  <si>
    <t>সাজনা আক্তার</t>
  </si>
  <si>
    <t>মো: খেজু মিয়া</t>
  </si>
  <si>
    <t>6418725385</t>
  </si>
  <si>
    <t>01306603159</t>
  </si>
  <si>
    <t>আব্দুল মুকিত</t>
  </si>
  <si>
    <t>মো: অকমল</t>
  </si>
  <si>
    <t>6427935710</t>
  </si>
  <si>
    <t>01784446690</t>
  </si>
  <si>
    <t>সেলিনা বেগম</t>
  </si>
  <si>
    <t>জালাল মিয়া</t>
  </si>
  <si>
    <t>5529277773</t>
  </si>
  <si>
    <t>01753347313</t>
  </si>
  <si>
    <t>মোছা: ছলন বেগম</t>
  </si>
  <si>
    <t>নুর আলী</t>
  </si>
  <si>
    <t>3627715352</t>
  </si>
  <si>
    <t>01737353253</t>
  </si>
  <si>
    <t>আবুল কালাম</t>
  </si>
  <si>
    <t>আব্দুর রশিদ</t>
  </si>
  <si>
    <t>8220074234</t>
  </si>
  <si>
    <t>01734680871</t>
  </si>
  <si>
    <t>খুদেজা বিবি</t>
  </si>
  <si>
    <t>7769845905</t>
  </si>
  <si>
    <t>তাহির মিয়া</t>
  </si>
  <si>
    <t xml:space="preserve">গোলাম মস্তফা </t>
  </si>
  <si>
    <t>5069947728</t>
  </si>
  <si>
    <t>01725480972</t>
  </si>
  <si>
    <t>মো: আয়াত মিয়া</t>
  </si>
  <si>
    <t>মান উল্লা</t>
  </si>
  <si>
    <t>9119757202</t>
  </si>
  <si>
    <t>01710710130</t>
  </si>
  <si>
    <t>মো: সুহেল অহমদ</t>
  </si>
  <si>
    <t>মাহমদ আহমদ</t>
  </si>
  <si>
    <t>8219853663</t>
  </si>
  <si>
    <t>5069949294</t>
  </si>
  <si>
    <t>নুর মিয়া</t>
  </si>
  <si>
    <t>8670092405</t>
  </si>
  <si>
    <t>01713815486</t>
  </si>
  <si>
    <t>মো: শুকুর আহমদ</t>
  </si>
  <si>
    <t>আলী মিয়া</t>
  </si>
  <si>
    <t>5970080080</t>
  </si>
  <si>
    <t>01710285811</t>
  </si>
  <si>
    <t>রুপ মিয়া</t>
  </si>
  <si>
    <t>9120068932</t>
  </si>
  <si>
    <t>01723963897</t>
  </si>
  <si>
    <t>ইসলামপুর</t>
  </si>
  <si>
    <t>আশিক মিয়া</t>
  </si>
  <si>
    <t>আকবর মিয়া</t>
  </si>
  <si>
    <t>01715250300</t>
  </si>
  <si>
    <t>রুশনা বেগম</t>
  </si>
  <si>
    <t>আশ্বদ মিয়া</t>
  </si>
  <si>
    <t>9119755529</t>
  </si>
  <si>
    <t>01787094244</t>
  </si>
  <si>
    <t>আকরম মিয়া</t>
  </si>
  <si>
    <t>2819854700</t>
  </si>
  <si>
    <t>01719579682</t>
  </si>
  <si>
    <t>মো: কামাল মিয়া</t>
  </si>
  <si>
    <t>মদরিছ মিয়া</t>
  </si>
  <si>
    <t>4169958131</t>
  </si>
  <si>
    <t>তাজিম উল্লা</t>
  </si>
  <si>
    <t>7769749750</t>
  </si>
  <si>
    <t>01731197364</t>
  </si>
  <si>
    <t>সাহিদ মিয়া</t>
  </si>
  <si>
    <t>আশরাফ উদ্দিন</t>
  </si>
  <si>
    <t xml:space="preserve">আব্দুল মালিক </t>
  </si>
  <si>
    <t>আব্দুল করিম</t>
  </si>
  <si>
    <t>8238920083</t>
  </si>
  <si>
    <t>01310698966</t>
  </si>
  <si>
    <t>ফরুক মিয়া</t>
  </si>
  <si>
    <t>2819758285</t>
  </si>
  <si>
    <t>01764465729</t>
  </si>
  <si>
    <t>01796483920</t>
  </si>
  <si>
    <t>আজমনি</t>
  </si>
  <si>
    <t>অপরেশ দেব</t>
  </si>
  <si>
    <t>অধির দেব</t>
  </si>
  <si>
    <t>আব্দুল হক</t>
  </si>
  <si>
    <t>8669680970</t>
  </si>
  <si>
    <t>01720493317</t>
  </si>
  <si>
    <t>4170076550</t>
  </si>
  <si>
    <t>01746150853</t>
  </si>
  <si>
    <t>সম্পাসী</t>
  </si>
  <si>
    <t>সুয়েব আহমদ তালুকদার</t>
  </si>
  <si>
    <t>আ. মতিন</t>
  </si>
  <si>
    <t>8219761111</t>
  </si>
  <si>
    <t>01716291179</t>
  </si>
  <si>
    <t>বারিক মিয়া</t>
  </si>
  <si>
    <t>সুরমা বেগম</t>
  </si>
  <si>
    <t>1009830140</t>
  </si>
  <si>
    <t>01720113560</t>
  </si>
  <si>
    <t>আক্তারুন নেছা</t>
  </si>
  <si>
    <t>জাবিদ মিয়া</t>
  </si>
  <si>
    <t>3269839720</t>
  </si>
  <si>
    <t>01743389486</t>
  </si>
  <si>
    <t>জামাল মিয়া</t>
  </si>
  <si>
    <t>আহাদ মিয়া</t>
  </si>
  <si>
    <t>9559821914</t>
  </si>
  <si>
    <t>01706981004</t>
  </si>
  <si>
    <t>মো: আছাব মিয়া</t>
  </si>
  <si>
    <t>6419756769</t>
  </si>
  <si>
    <t>01712949834</t>
  </si>
  <si>
    <t>মোছা: মনি আক্তার</t>
  </si>
  <si>
    <t>সফিক মিয়া</t>
  </si>
  <si>
    <t>01732497818</t>
  </si>
  <si>
    <t>সুখি বেগম</t>
  </si>
  <si>
    <t xml:space="preserve">রনি মাষ্টার </t>
  </si>
  <si>
    <t>4201621908</t>
  </si>
  <si>
    <t>01745713807</t>
  </si>
  <si>
    <t>সাহানা আক্তার মনি</t>
  </si>
  <si>
    <t>সেলিম মিয়া</t>
  </si>
  <si>
    <t>19905817443000223</t>
  </si>
  <si>
    <t>01712318045</t>
  </si>
  <si>
    <t>আ. মজলিম মিয়া</t>
  </si>
  <si>
    <t>3719767265</t>
  </si>
  <si>
    <t>01724150583</t>
  </si>
  <si>
    <t>সামিম আহমদ</t>
  </si>
  <si>
    <t>আবেদ আলি</t>
  </si>
  <si>
    <t>1919982585</t>
  </si>
  <si>
    <t>01712535119</t>
  </si>
  <si>
    <t>সালেহা বেগম</t>
  </si>
  <si>
    <t>5069946258</t>
  </si>
  <si>
    <t>01726380165</t>
  </si>
  <si>
    <t>মোছা: রুকশানা আক্তার</t>
  </si>
  <si>
    <t>আদালত মিয়া</t>
  </si>
  <si>
    <t>8206299177</t>
  </si>
  <si>
    <t>মনরি বেগম</t>
  </si>
  <si>
    <t>আরিফ উল্লা</t>
  </si>
  <si>
    <t>3720084510</t>
  </si>
  <si>
    <t>গৌরাঙ্গ ধর</t>
  </si>
  <si>
    <t>জোতিশ ধর</t>
  </si>
  <si>
    <t>2844847133</t>
  </si>
  <si>
    <t>আব্দালপুর</t>
  </si>
  <si>
    <t>র্অপন দেব</t>
  </si>
  <si>
    <t>অনিল দেব</t>
  </si>
  <si>
    <t>7770485246</t>
  </si>
  <si>
    <t>01712725619</t>
  </si>
  <si>
    <t>সিমা রানী দেব</t>
  </si>
  <si>
    <t>সুখেন্দ্র দেব</t>
  </si>
  <si>
    <t>1920627500</t>
  </si>
  <si>
    <t>01769932026</t>
  </si>
  <si>
    <t>বকুল দেব</t>
  </si>
  <si>
    <t>জোগেশ দেব</t>
  </si>
  <si>
    <t>1455569911</t>
  </si>
  <si>
    <t>01732313697</t>
  </si>
  <si>
    <t>দিলিপ চক্রবতী</t>
  </si>
  <si>
    <t>গোপিকা চক্রবতী</t>
  </si>
  <si>
    <t>8670518854</t>
  </si>
  <si>
    <t>01744879437</t>
  </si>
  <si>
    <t>শ্রীমতি দেব</t>
  </si>
  <si>
    <t>8220374139</t>
  </si>
  <si>
    <t>01763176751</t>
  </si>
  <si>
    <t>বিতিশ দেব</t>
  </si>
  <si>
    <t>গৌরা দেব</t>
  </si>
  <si>
    <t>01750448833</t>
  </si>
  <si>
    <t>আব্দুল ওয়াহিদ</t>
  </si>
  <si>
    <t>7770192420</t>
  </si>
  <si>
    <t>01720203466</t>
  </si>
  <si>
    <t>আব্দুল  খালিক</t>
  </si>
  <si>
    <t>4191722515</t>
  </si>
  <si>
    <t>01744299871</t>
  </si>
  <si>
    <t>চন্ডি দেব</t>
  </si>
  <si>
    <t>রঞ্জন দেব</t>
  </si>
  <si>
    <t>2820673172</t>
  </si>
  <si>
    <t>01723929866</t>
  </si>
  <si>
    <t>রাধারমন দেব</t>
  </si>
  <si>
    <t>01867674837</t>
  </si>
  <si>
    <t>অজয় দেব</t>
  </si>
  <si>
    <t>মহানন্দ দেব</t>
  </si>
  <si>
    <t>2820253231</t>
  </si>
  <si>
    <t>01744221614</t>
  </si>
  <si>
    <t>সবিতা দেব</t>
  </si>
  <si>
    <t>শৈলেশ দেব</t>
  </si>
  <si>
    <t>7770484686</t>
  </si>
  <si>
    <t>01747736554</t>
  </si>
  <si>
    <t>শান্তা দেব</t>
  </si>
  <si>
    <t>সুজাই দেব</t>
  </si>
  <si>
    <t>9560234347</t>
  </si>
  <si>
    <t>01790340715</t>
  </si>
  <si>
    <t>সত্যেন্দ্র কুমার দেব</t>
  </si>
  <si>
    <t>আহলাদ চন্দ্র দেব</t>
  </si>
  <si>
    <t>1920527627</t>
  </si>
  <si>
    <t>01760072479</t>
  </si>
  <si>
    <t>সুহিনা বেগম</t>
  </si>
  <si>
    <t>আব্দুল হান্নান</t>
  </si>
  <si>
    <t>01714458062</t>
  </si>
  <si>
    <t xml:space="preserve">আব্দুল আহাদ </t>
  </si>
  <si>
    <t>তৈমুছ মিয়া</t>
  </si>
  <si>
    <t>8219653873</t>
  </si>
  <si>
    <t>2819549730</t>
  </si>
  <si>
    <t>ভুষন শিল</t>
  </si>
  <si>
    <t>3669673595</t>
  </si>
  <si>
    <t>01743530002</t>
  </si>
  <si>
    <t>01752088747</t>
  </si>
  <si>
    <t>01732265037</t>
  </si>
  <si>
    <t>01798600245</t>
  </si>
  <si>
    <t>01716072465</t>
  </si>
  <si>
    <t>01745876181</t>
  </si>
  <si>
    <t>01718182763</t>
  </si>
  <si>
    <t>01750967269</t>
  </si>
  <si>
    <t>01727625476</t>
  </si>
  <si>
    <t>01724719400</t>
  </si>
  <si>
    <t>01710383611</t>
  </si>
  <si>
    <t>01718865683</t>
  </si>
  <si>
    <t>01784510276</t>
  </si>
  <si>
    <t>01725989237</t>
  </si>
  <si>
    <t>01710092580</t>
  </si>
  <si>
    <t>01732145719</t>
  </si>
  <si>
    <t>01796681720</t>
  </si>
  <si>
    <t>ছুরত আলী</t>
  </si>
  <si>
    <t>তারিছ মিয়া</t>
  </si>
  <si>
    <t>4170257945</t>
  </si>
  <si>
    <t>01770470336</t>
  </si>
  <si>
    <t>তাপস দেব</t>
  </si>
  <si>
    <t>ননি গোপাল দেব</t>
  </si>
  <si>
    <t>9571242172</t>
  </si>
  <si>
    <t>01709539423</t>
  </si>
  <si>
    <t>অনন্ত দেব</t>
  </si>
  <si>
    <t>বিরেন্দ্র দেব</t>
  </si>
  <si>
    <t>5517811591</t>
  </si>
  <si>
    <t>বাবুল মিয়া</t>
  </si>
  <si>
    <t>ছুফি মিয়া</t>
  </si>
  <si>
    <t>7801688578</t>
  </si>
  <si>
    <t>01403139989</t>
  </si>
  <si>
    <t>ছনর মিয়া</t>
  </si>
  <si>
    <t>4620687147</t>
  </si>
  <si>
    <t>01720048796</t>
  </si>
  <si>
    <t>জইনুদ্দিন</t>
  </si>
  <si>
    <t>7770670201</t>
  </si>
  <si>
    <t>01718214756</t>
  </si>
  <si>
    <t>আজিজুল ইসলাম</t>
  </si>
  <si>
    <t>ইন্তাজ মিয়া</t>
  </si>
  <si>
    <t>3270661881</t>
  </si>
  <si>
    <t>প্রফুল্ল চন্দ্র দেব</t>
  </si>
  <si>
    <t>1010338406</t>
  </si>
  <si>
    <t>01749744105</t>
  </si>
  <si>
    <t>সন্ধ্য রানী দেব</t>
  </si>
  <si>
    <t>প্রভাস দেব</t>
  </si>
  <si>
    <t>01760346804</t>
  </si>
  <si>
    <t xml:space="preserve">সুনিল দেব </t>
  </si>
  <si>
    <t>নিলমনি দেব</t>
  </si>
  <si>
    <t>8220484303</t>
  </si>
  <si>
    <t>01774119915</t>
  </si>
  <si>
    <t>লিলিমা দেব</t>
  </si>
  <si>
    <t>প্রমোধ দেব</t>
  </si>
  <si>
    <t>2371062122</t>
  </si>
  <si>
    <t>01720846703</t>
  </si>
  <si>
    <t>সুধাংশু দেব</t>
  </si>
  <si>
    <t>সচি মোহন দেব</t>
  </si>
  <si>
    <t>9120596854</t>
  </si>
  <si>
    <t>01723696780</t>
  </si>
  <si>
    <t>জয়ন্তী দেব</t>
  </si>
  <si>
    <t>ঠাকুর মনি দেব</t>
  </si>
  <si>
    <t>3720503593</t>
  </si>
  <si>
    <t>01759899234</t>
  </si>
  <si>
    <t>আব্দুল শহিদ</t>
  </si>
  <si>
    <t>রাকিন আলী</t>
  </si>
  <si>
    <t>8670616625</t>
  </si>
  <si>
    <t>01998688434</t>
  </si>
  <si>
    <t>রাতিব উল্লা</t>
  </si>
  <si>
    <t>3270585896</t>
  </si>
  <si>
    <t>01719332514</t>
  </si>
  <si>
    <t>সুনাম আহমদ</t>
  </si>
  <si>
    <t>মুসলিম উল্লা</t>
  </si>
  <si>
    <t>2370488435</t>
  </si>
  <si>
    <t>নিরমল দেব</t>
  </si>
  <si>
    <t>নিখিল দেব</t>
  </si>
  <si>
    <t>7320506715</t>
  </si>
  <si>
    <t>01719547422</t>
  </si>
  <si>
    <t>টনু মিয়া</t>
  </si>
  <si>
    <t>জয়নুল্লা</t>
  </si>
  <si>
    <t>01903991963</t>
  </si>
  <si>
    <t>সাজ্জাদুর রহমান</t>
  </si>
  <si>
    <t>7320210938</t>
  </si>
  <si>
    <t>01723676973</t>
  </si>
  <si>
    <t>ছাদ্দক মিয়া</t>
  </si>
  <si>
    <t>রোশন মিয়া</t>
  </si>
  <si>
    <t>5520662353</t>
  </si>
  <si>
    <t>01753197738</t>
  </si>
  <si>
    <t>মোছা: শেলী আক্তার</t>
  </si>
  <si>
    <t>7770668335</t>
  </si>
  <si>
    <t>দক্ষিন পৈলভাগ</t>
  </si>
  <si>
    <t>অসিত বৈদ্য</t>
  </si>
  <si>
    <t>অন্যদা বৈদ্য</t>
  </si>
  <si>
    <t>3720385248</t>
  </si>
  <si>
    <t>01735292694</t>
  </si>
  <si>
    <t>নিরঞ্জন চৌধুরী</t>
  </si>
  <si>
    <t>দুলাল রঞ্জন চৌধুরী</t>
  </si>
  <si>
    <t>01745959396</t>
  </si>
  <si>
    <t>মোছা: আয়ারুন নেছা</t>
  </si>
  <si>
    <t>7770593999</t>
  </si>
  <si>
    <t>01740194477</t>
  </si>
  <si>
    <t>সরুপ দাস বৈরাগি</t>
  </si>
  <si>
    <t>বিজয় দেব</t>
  </si>
  <si>
    <t>5070580583</t>
  </si>
  <si>
    <t>01735610616</t>
  </si>
  <si>
    <t>ইছরাইল মিয়া</t>
  </si>
  <si>
    <t>লেবু মিয়া</t>
  </si>
  <si>
    <t>8670388738</t>
  </si>
  <si>
    <t>01726448693</t>
  </si>
  <si>
    <t>প্রনয় দত্ত</t>
  </si>
  <si>
    <t>গোপিকা রঞ্জন দত্ত</t>
  </si>
  <si>
    <t>3720381833</t>
  </si>
  <si>
    <t>01794833493</t>
  </si>
  <si>
    <t>মো: হোসেন মিয়া</t>
  </si>
  <si>
    <t>1920401914</t>
  </si>
  <si>
    <t>মো: গিয়াস মিয়া</t>
  </si>
  <si>
    <t>8220598950</t>
  </si>
  <si>
    <t>01902860351</t>
  </si>
  <si>
    <t xml:space="preserve">দিনেশ শিল </t>
  </si>
  <si>
    <t>1919777712</t>
  </si>
  <si>
    <t>01791375759</t>
  </si>
  <si>
    <t>জুনেদ আলী চৌধুরী</t>
  </si>
  <si>
    <t>কাশেম আলী চৌধুরী</t>
  </si>
  <si>
    <t>6869748111</t>
  </si>
  <si>
    <t>ফজলু মিয়া</t>
  </si>
  <si>
    <t>মো: ঠাকুর মিয়া</t>
  </si>
  <si>
    <t>7319757121</t>
  </si>
  <si>
    <t>01729650573</t>
  </si>
  <si>
    <t>রানু মিয়া</t>
  </si>
  <si>
    <t>আফাজ মিয়া</t>
  </si>
  <si>
    <t>1920522099</t>
  </si>
  <si>
    <t>01733926259</t>
  </si>
  <si>
    <t>বদরুল ইসলাম</t>
  </si>
  <si>
    <t>মাসুক মিয়া</t>
  </si>
  <si>
    <t>6420252733</t>
  </si>
  <si>
    <t>01737099629</t>
  </si>
  <si>
    <t>রফিকুল ইসলাম</t>
  </si>
  <si>
    <t>রব্বান মিয়া</t>
  </si>
  <si>
    <t>5520592170</t>
  </si>
  <si>
    <t>01718044770</t>
  </si>
  <si>
    <t>আইয়ুব আলী</t>
  </si>
  <si>
    <t>5970505607</t>
  </si>
  <si>
    <t>01959979762</t>
  </si>
  <si>
    <t xml:space="preserve">নুর উদ্দিন </t>
  </si>
  <si>
    <t>6870249882</t>
  </si>
  <si>
    <t>01747920098</t>
  </si>
  <si>
    <t>আব্দুল গনি</t>
  </si>
  <si>
    <t>01703146343</t>
  </si>
  <si>
    <t>উসমান মিয়া</t>
  </si>
  <si>
    <t>মো: মহসিন আলী</t>
  </si>
  <si>
    <t>1470582063</t>
  </si>
  <si>
    <t>01723104019</t>
  </si>
  <si>
    <t>মুমিন মিয়া</t>
  </si>
  <si>
    <t>ছাদে্দেক মিয়া</t>
  </si>
  <si>
    <t>4170673315</t>
  </si>
  <si>
    <t>01793041557</t>
  </si>
  <si>
    <t>সাজনা বেগম</t>
  </si>
  <si>
    <t>তোতা মিয়া</t>
  </si>
  <si>
    <t>5070238059</t>
  </si>
  <si>
    <t>017277035884</t>
  </si>
  <si>
    <t>সাইফুল ইসলাম</t>
  </si>
  <si>
    <t>নছিব উল্লা</t>
  </si>
  <si>
    <t>9560328107</t>
  </si>
  <si>
    <t>01723543203</t>
  </si>
  <si>
    <t>শিপু মিয়া</t>
  </si>
  <si>
    <t>2805103963</t>
  </si>
  <si>
    <t>01734211399</t>
  </si>
  <si>
    <t>জোছনা বেগম</t>
  </si>
  <si>
    <t>এলাই মিয়া</t>
  </si>
  <si>
    <t>1470356518</t>
  </si>
  <si>
    <t>01313829741</t>
  </si>
  <si>
    <t>সাবিনা আক্তার</t>
  </si>
  <si>
    <t>আহসান আলী</t>
  </si>
  <si>
    <t>7308815526</t>
  </si>
  <si>
    <t>01730951990</t>
  </si>
  <si>
    <t>সুনাম মিয়া</t>
  </si>
  <si>
    <t>আরমান উল্লা</t>
  </si>
  <si>
    <t>2370491082</t>
  </si>
  <si>
    <t>01306469570</t>
  </si>
  <si>
    <t>আলী আকবর</t>
  </si>
  <si>
    <t>6898944275</t>
  </si>
  <si>
    <t>01799749372</t>
  </si>
  <si>
    <t>সুলেখা দেব</t>
  </si>
  <si>
    <t>জগিন্দ্র দেব</t>
  </si>
  <si>
    <t>6870486732</t>
  </si>
  <si>
    <t>01741756120</t>
  </si>
  <si>
    <t>সাহিন মিয়া</t>
  </si>
  <si>
    <t>আব্দুল জলিল</t>
  </si>
  <si>
    <t>5070582811</t>
  </si>
  <si>
    <t>01722901267</t>
  </si>
  <si>
    <t>মোঃ জাহাঙ্গীর হোসেন</t>
  </si>
  <si>
    <t>কবির মিয়া চৌধুরী</t>
  </si>
  <si>
    <t>সুনামপুর</t>
  </si>
  <si>
    <t>মোঃ আরিফ মিয়া</t>
  </si>
  <si>
    <t>মোঃ সিরাজ মিয়া</t>
  </si>
  <si>
    <t>মোঃ রাশিদ মিয়া</t>
  </si>
  <si>
    <t>মোঃ হিরা মিয়া</t>
  </si>
  <si>
    <t>নেহার বেগম</t>
  </si>
  <si>
    <t>মোঃ মোস্তফা মিয়া</t>
  </si>
  <si>
    <t>মোঃ সাহাব উদ্দিন</t>
  </si>
  <si>
    <t>ইনাত উল্লা</t>
  </si>
  <si>
    <t>মোঃ শিজিল মিয়া</t>
  </si>
  <si>
    <t>মোঃ ইসরাঈল মিয়া</t>
  </si>
  <si>
    <t>মোহাম্মদ কালাম</t>
  </si>
  <si>
    <t>মামুন মিয়া</t>
  </si>
  <si>
    <t>মসুদ উল্যা</t>
  </si>
  <si>
    <t>মোঃ সোনা মিয়া</t>
  </si>
  <si>
    <t>নূরুজ মিয়া</t>
  </si>
  <si>
    <t>মোঃ জসিম মিয়া</t>
  </si>
  <si>
    <t>তমিজ উদ্দিন</t>
  </si>
  <si>
    <t>মোঃ আলাল</t>
  </si>
  <si>
    <t>মোঃ মিয়া ধন</t>
  </si>
  <si>
    <t>নূরুল ইসলাম</t>
  </si>
  <si>
    <t>ফরমান মিয়া</t>
  </si>
  <si>
    <t>মোঃ আনছার মিয়া</t>
  </si>
  <si>
    <t>আনছার মিয়া</t>
  </si>
  <si>
    <t>নাজিম উল্যা</t>
  </si>
  <si>
    <t>মোঃ মসাহিদ মিয়া</t>
  </si>
  <si>
    <t>মোঃ লেবু মিয়া</t>
  </si>
  <si>
    <t>মোস্তাকিম মিয়া</t>
  </si>
  <si>
    <t>শাহিন মিয়া</t>
  </si>
  <si>
    <t>জাহানারা বেগম</t>
  </si>
  <si>
    <t>নূর মিয়া</t>
  </si>
  <si>
    <t>মোঃ জাকির মিয়া</t>
  </si>
  <si>
    <t>মহর আলী</t>
  </si>
  <si>
    <t>শামছুল হক</t>
  </si>
  <si>
    <t>দয়ালনগর</t>
  </si>
  <si>
    <t xml:space="preserve">মোঃ কয়ছর মিয়া </t>
  </si>
  <si>
    <t>ইকরাম উল্যা</t>
  </si>
  <si>
    <t>রুহেল মিয়া</t>
  </si>
  <si>
    <t>নুরুজ মিয়া</t>
  </si>
  <si>
    <t>মোঃ সেলিম</t>
  </si>
  <si>
    <t>মোঃ কন্টর মিয়া</t>
  </si>
  <si>
    <t>মোঃ আব্দুল রূপ</t>
  </si>
  <si>
    <t>জহুর মিয়া</t>
  </si>
  <si>
    <t>আব্দুল হালিম</t>
  </si>
  <si>
    <t>ফনি দেব</t>
  </si>
  <si>
    <t>নিবারণ দেব</t>
  </si>
  <si>
    <t>পলি বেগম</t>
  </si>
  <si>
    <t>জলাল উদ্দিন</t>
  </si>
  <si>
    <t>ছুফিয়া বেগম</t>
  </si>
  <si>
    <t>জলিল মিয়া</t>
  </si>
  <si>
    <t>মোঃ মনজুর মিয়া</t>
  </si>
  <si>
    <t>মোঃ মনছুর মিয়া</t>
  </si>
  <si>
    <t>জিলা মিয়া</t>
  </si>
  <si>
    <t>মোঃ খলিল মিয়া</t>
  </si>
  <si>
    <t>পালকাপন</t>
  </si>
  <si>
    <t>অমূল্য দেব</t>
  </si>
  <si>
    <t>রুপন দেব</t>
  </si>
  <si>
    <t>আব্দুস শহিদ</t>
  </si>
  <si>
    <t>অনিতা রানী দেব</t>
  </si>
  <si>
    <t>ইরেশ দেব</t>
  </si>
  <si>
    <t>লীলাময় দেব</t>
  </si>
  <si>
    <t>ললিত মোহন দেব</t>
  </si>
  <si>
    <t>সুহিন মিয়া</t>
  </si>
  <si>
    <t>শমসের মিয়া</t>
  </si>
  <si>
    <t>দক্ষিণ নন্দিপুর</t>
  </si>
  <si>
    <t>সুকৃর্তি রানী চন্দ</t>
  </si>
  <si>
    <t>অনিল চন্দ</t>
  </si>
  <si>
    <t>মস্তফা মিয়া</t>
  </si>
  <si>
    <t>বাসুর মিয়া</t>
  </si>
  <si>
    <t>ফনি ভূষন দাস</t>
  </si>
  <si>
    <t>রাইমোন দাস</t>
  </si>
  <si>
    <t>রয়েল মিয়া</t>
  </si>
  <si>
    <t>খলিল মিয়া</t>
  </si>
  <si>
    <t>ধীরেন্দ্র দেবনাথ</t>
  </si>
  <si>
    <t>মনমোহন নাথ</t>
  </si>
  <si>
    <t>রানু দাস</t>
  </si>
  <si>
    <t>রেবতি মোহন দাস</t>
  </si>
  <si>
    <t>অমর নাথ</t>
  </si>
  <si>
    <t>আখলিছ মিয়া</t>
  </si>
  <si>
    <t>দক্ষিন বাড়ন্তী</t>
  </si>
  <si>
    <t>মিনা বেগম</t>
  </si>
  <si>
    <t>মোঃ ছনু মিয়া</t>
  </si>
  <si>
    <t>বিদ্যুৎ কুমার সেন</t>
  </si>
  <si>
    <t>বিরেন্দ্র কুমার সেন</t>
  </si>
  <si>
    <t xml:space="preserve">শামীম আহমেদ </t>
  </si>
  <si>
    <t>আবলুছ মিয়া</t>
  </si>
  <si>
    <t>পিংকু দেব</t>
  </si>
  <si>
    <t>ইরেশ লাল দেব</t>
  </si>
  <si>
    <t>আতিকুর রহমান আলদার</t>
  </si>
  <si>
    <t>মুন্সি মিয়া</t>
  </si>
  <si>
    <t>সুহেনা বেগম</t>
  </si>
  <si>
    <t>রামচরন দেবনাথ</t>
  </si>
  <si>
    <t>রাকেশ চন্দ্র দেবনাথ</t>
  </si>
  <si>
    <t>মোঃ মসাহিদ</t>
  </si>
  <si>
    <t>মোঃ মহরম উল্যা</t>
  </si>
  <si>
    <t>মোঃ লুৎফুর রহমান</t>
  </si>
  <si>
    <t>মোঃ আইয়ব উল্যা</t>
  </si>
  <si>
    <t>মোঃ মুজিবুর রহমান ময়ূর</t>
  </si>
  <si>
    <t>মোঃ আইয়ব মিয়া</t>
  </si>
  <si>
    <t>রিংকু সেন</t>
  </si>
  <si>
    <t>সত্য রঞ্জন দেব</t>
  </si>
  <si>
    <t>মোঃ মতিউর রহমান</t>
  </si>
  <si>
    <t>মন্তাজ মিয়া</t>
  </si>
  <si>
    <t>আব্দুল জব্বার তালুকদার</t>
  </si>
  <si>
    <t>আব্দুল বাছিদ</t>
  </si>
  <si>
    <t>আব্দুর রহমান</t>
  </si>
  <si>
    <t>মোঃ খালেদ মিয়া</t>
  </si>
  <si>
    <t>সাদ উল্যা</t>
  </si>
  <si>
    <t>মফিজ মিয়া</t>
  </si>
  <si>
    <t xml:space="preserve">বাহার মিয়া </t>
  </si>
  <si>
    <t>সোহেল মিয়া</t>
  </si>
  <si>
    <t>শিরি বেগম</t>
  </si>
  <si>
    <t>মনু মিয়া</t>
  </si>
  <si>
    <t>জমসেদ মিয়া</t>
  </si>
  <si>
    <t>রিনা বেগম</t>
  </si>
  <si>
    <t>আছকর মিয়া</t>
  </si>
  <si>
    <t>শিশু মিয়া</t>
  </si>
  <si>
    <t>সজিদ মিয়া</t>
  </si>
  <si>
    <t>এরশাদ উল্যা</t>
  </si>
  <si>
    <t>আব্দুস শহীদ</t>
  </si>
  <si>
    <t>আব্দুল বারিক</t>
  </si>
  <si>
    <t>গনি মিয়া</t>
  </si>
  <si>
    <t>আতাব উল্যা</t>
  </si>
  <si>
    <t>লাহাই মিয়া</t>
  </si>
  <si>
    <t>কয়েছ মিয়া</t>
  </si>
  <si>
    <t>সোলেমান আলী</t>
  </si>
  <si>
    <t>সালাম মিয়া</t>
  </si>
  <si>
    <t>মোস্তফা মিয়া</t>
  </si>
  <si>
    <t>সুলতান মিয়া</t>
  </si>
  <si>
    <t>ছমরু মিয়া</t>
  </si>
  <si>
    <t>প্রণয় কৃষ্ণ দাস</t>
  </si>
  <si>
    <t>প্রফুল্ল চন্দ্র দাস</t>
  </si>
  <si>
    <t>মোঃ নুরুজ মিয়া</t>
  </si>
  <si>
    <t>হুছন মিয়া</t>
  </si>
  <si>
    <t>সুমন মিয়া</t>
  </si>
  <si>
    <t>চান মিয়া</t>
  </si>
  <si>
    <t>মোঃ কুরুশ মিয়া</t>
  </si>
  <si>
    <t>ভানু রঞ্জন দাস</t>
  </si>
  <si>
    <t>গিরিন্দ্র কুমার দাস</t>
  </si>
  <si>
    <t>নজির মিয়া</t>
  </si>
  <si>
    <t>খালেদ মিয়া</t>
  </si>
  <si>
    <t>মোঃ রিংকন মিয়া</t>
  </si>
  <si>
    <t>মজর মিয়া</t>
  </si>
  <si>
    <t>মোঃ ফয়েজুর রহমান</t>
  </si>
  <si>
    <t>আবুল খাছ</t>
  </si>
  <si>
    <t>তারেক মিয়া</t>
  </si>
  <si>
    <t>আব্দুল হামিদ</t>
  </si>
  <si>
    <t>মোঃ মারুফ মিয়া</t>
  </si>
  <si>
    <t>মোঃ লিলুল হক</t>
  </si>
  <si>
    <t>রহমত আলী</t>
  </si>
  <si>
    <t>মুজিব মিয়া</t>
  </si>
  <si>
    <t>আনকার মিয়া</t>
  </si>
  <si>
    <t>মোঃ শাহীন মিয়া</t>
  </si>
  <si>
    <t>মোঃ ছাদিকুর রহমান</t>
  </si>
  <si>
    <t>লোকমান মিয়া</t>
  </si>
  <si>
    <t>ফাতেমা বেগম</t>
  </si>
  <si>
    <t>এলেমান মিয়া</t>
  </si>
  <si>
    <t>মনর মিয়া</t>
  </si>
  <si>
    <t>জিল্লুল হক</t>
  </si>
  <si>
    <t>রহমত মিয়া</t>
  </si>
  <si>
    <t>লুৎফা বেগম</t>
  </si>
  <si>
    <t>আব্দুল সত্তার</t>
  </si>
  <si>
    <t>লুৎফুর রহমান</t>
  </si>
  <si>
    <t xml:space="preserve">আবুল হোসেন </t>
  </si>
  <si>
    <t>বেদানা বেগম</t>
  </si>
  <si>
    <t>মাসুম আহমদ</t>
  </si>
  <si>
    <t>নুরেমান মিয়া</t>
  </si>
  <si>
    <t>তবজ্জুল মিয়া</t>
  </si>
  <si>
    <t>ফারুক</t>
  </si>
  <si>
    <t>আলকুম শাহ</t>
  </si>
  <si>
    <t>হায়দর মিয়া</t>
  </si>
  <si>
    <t>মোঃ আশ্রাফ আলী</t>
  </si>
  <si>
    <t>ইসমাঈল আলী</t>
  </si>
  <si>
    <t>ফারুক আহমদ</t>
  </si>
  <si>
    <t>পাবিউড়া</t>
  </si>
  <si>
    <t>আব্দুল আহাদ</t>
  </si>
  <si>
    <t>ধন মিয়া</t>
  </si>
  <si>
    <t>আনোয়ার মিয়া</t>
  </si>
  <si>
    <t>সুরাব উল্যা</t>
  </si>
  <si>
    <t>আরমান উল্যা</t>
  </si>
  <si>
    <t>মোঃ আনোয়ার হোসেন</t>
  </si>
  <si>
    <t>কাপ্তান মিয়া</t>
  </si>
  <si>
    <t>সেলিম</t>
  </si>
  <si>
    <t>সজ্জাদ মিয়া</t>
  </si>
  <si>
    <t>রেহান উল্যা</t>
  </si>
  <si>
    <t>সাদিক মিয়া</t>
  </si>
  <si>
    <t>সফর মিয়া</t>
  </si>
  <si>
    <t>জায়েদা বেগম</t>
  </si>
  <si>
    <t>মিয়াধন মিয়া</t>
  </si>
  <si>
    <t>আব্দুস সোফান</t>
  </si>
  <si>
    <t>মোঃ উজ্জল মিয়া</t>
  </si>
  <si>
    <t>মাইজ বাড়ন্তী</t>
  </si>
  <si>
    <t>মোঃ কামাল মিয়া</t>
  </si>
  <si>
    <t>ইয়াওর মিয়া</t>
  </si>
  <si>
    <t>আরজদ মিয়া</t>
  </si>
  <si>
    <t>আন্তাজ উল্যা</t>
  </si>
  <si>
    <t>জাসনা বেগম</t>
  </si>
  <si>
    <t>লালু বেগম</t>
  </si>
  <si>
    <t>শিরিন বেগম</t>
  </si>
  <si>
    <t>মোঃ ফলু মিয়া</t>
  </si>
  <si>
    <t>মনজু মিয়া</t>
  </si>
  <si>
    <t>ছালামত মিয়া</t>
  </si>
  <si>
    <t>ইয়াকুব মিয়া</t>
  </si>
  <si>
    <t>3720219785</t>
  </si>
  <si>
    <t>01746644200</t>
  </si>
  <si>
    <t>01731977457</t>
  </si>
  <si>
    <t>পশ্চিম পৈলভাগ</t>
  </si>
  <si>
    <t>ছায়া বেগম</t>
  </si>
  <si>
    <t>2820378772</t>
  </si>
  <si>
    <t>01306867089</t>
  </si>
  <si>
    <t>চিন্তামনি</t>
  </si>
  <si>
    <t>আব্দা</t>
  </si>
  <si>
    <t>নিরঞ্জন কুমার দাশ</t>
  </si>
  <si>
    <t>ব্রজেন্দ্র কুমার দাশ</t>
  </si>
  <si>
    <t>5970229679</t>
  </si>
  <si>
    <t>01798234283</t>
  </si>
  <si>
    <t>01742760577</t>
  </si>
  <si>
    <t>মো: লাল মিয়া</t>
  </si>
  <si>
    <t>ছবুর মিয়া</t>
  </si>
  <si>
    <t>8670519209</t>
  </si>
  <si>
    <t>01737912736</t>
  </si>
  <si>
    <t>মো: জয়নাল মিয়া</t>
  </si>
  <si>
    <t>মো: হিরন মিয়া</t>
  </si>
  <si>
    <t>2370604502</t>
  </si>
  <si>
    <t>01771881791</t>
  </si>
  <si>
    <t>মো: নাজমুল হোসেন</t>
  </si>
  <si>
    <t>মো: মোস্তফা মিয়</t>
  </si>
  <si>
    <t>5520595280</t>
  </si>
  <si>
    <t>01726699076</t>
  </si>
  <si>
    <t>মো: মাসুক মিয়া</t>
  </si>
  <si>
    <t>3720388366</t>
  </si>
  <si>
    <t>01753584041</t>
  </si>
  <si>
    <t>সুনা উল্লা</t>
  </si>
  <si>
    <t>7320385532</t>
  </si>
  <si>
    <t>01715207039</t>
  </si>
  <si>
    <t>4169274166</t>
  </si>
  <si>
    <t>01727238324</t>
  </si>
  <si>
    <t>আবুল মিয়া</t>
  </si>
  <si>
    <t>উস্তার মিয়া</t>
  </si>
  <si>
    <t>4620692675</t>
  </si>
  <si>
    <t>ফিরুজ মিয়া</t>
  </si>
  <si>
    <t>রইছ উল্লা</t>
  </si>
  <si>
    <t>6870601884</t>
  </si>
  <si>
    <t>ফয়জুল হক</t>
  </si>
  <si>
    <t>2370202653</t>
  </si>
  <si>
    <t>মো: মসুদ আহমেদ</t>
  </si>
  <si>
    <t>1001219052</t>
  </si>
  <si>
    <t>মো: ফুলই মিয়া</t>
  </si>
  <si>
    <t>কালা মিয়া</t>
  </si>
  <si>
    <t>5970684584</t>
  </si>
  <si>
    <t>আমিনা বেগম</t>
  </si>
  <si>
    <t>তৈয়ব মিয়া</t>
  </si>
  <si>
    <t>4160677697</t>
  </si>
  <si>
    <t>রুবেল মিয়া</t>
  </si>
  <si>
    <t>সুনু মিযা</t>
  </si>
  <si>
    <t>8706419044</t>
  </si>
  <si>
    <t>7770496151</t>
  </si>
  <si>
    <t>মো: মসুদ মিয়া</t>
  </si>
  <si>
    <t>মুসলিম</t>
  </si>
  <si>
    <t>3720614308</t>
  </si>
  <si>
    <t>রোকশানা বেগম</t>
  </si>
  <si>
    <t>মো: ইয়াক্তর মিয়া</t>
  </si>
  <si>
    <t>8675985462</t>
  </si>
  <si>
    <t>বক্কর মিয়া</t>
  </si>
  <si>
    <t>6870676241</t>
  </si>
  <si>
    <t>নানু মিয়া</t>
  </si>
  <si>
    <t>4170602140</t>
  </si>
  <si>
    <t>রেফাত উল্লা</t>
  </si>
  <si>
    <t>2820222665</t>
  </si>
  <si>
    <t xml:space="preserve">মো: সিরাজ </t>
  </si>
  <si>
    <t>মো: কালা</t>
  </si>
  <si>
    <t>9129761988</t>
  </si>
  <si>
    <t>সুলতানা আক্তার</t>
  </si>
  <si>
    <t>মির মতলিব আলী</t>
  </si>
  <si>
    <t>5970509031</t>
  </si>
  <si>
    <t>পুষ্পা রানী নাথ</t>
  </si>
  <si>
    <t>গুনমনি নাথ</t>
  </si>
  <si>
    <t>5070590566</t>
  </si>
  <si>
    <t>রিপন দাশ</t>
  </si>
  <si>
    <t>নিপেন্দ্র কুমার দাশ</t>
  </si>
  <si>
    <t>2369907593</t>
  </si>
  <si>
    <t>ফুলেছা বিবি</t>
  </si>
  <si>
    <t>সরুজ মিয়া</t>
  </si>
  <si>
    <t>4621110487</t>
  </si>
  <si>
    <t>মিজাজ উল্লা</t>
  </si>
  <si>
    <t>4170546669</t>
  </si>
  <si>
    <t>মোহাম্মদ আলী খান</t>
  </si>
  <si>
    <t>5969668572</t>
  </si>
  <si>
    <t>01718047909</t>
  </si>
  <si>
    <t>01893914136</t>
  </si>
  <si>
    <t>মন্টু রুহি দাস</t>
  </si>
  <si>
    <t>নুনয়া রুহি দাস</t>
  </si>
  <si>
    <t>2370075414</t>
  </si>
  <si>
    <t>মায়া বেগম</t>
  </si>
  <si>
    <t>আয়েদ আলী</t>
  </si>
  <si>
    <t>5106325904</t>
  </si>
  <si>
    <t>01921888400</t>
  </si>
  <si>
    <t>পারভেজ মিয়া</t>
  </si>
  <si>
    <t>6446043199</t>
  </si>
  <si>
    <t>01755135061</t>
  </si>
  <si>
    <t>আয়শা বেগম</t>
  </si>
  <si>
    <t>রইছ মিয়া</t>
  </si>
  <si>
    <t>3700491582</t>
  </si>
  <si>
    <t>01771881244</t>
  </si>
  <si>
    <t>মো: সামিম আহমেদ</t>
  </si>
  <si>
    <t>মো: আব্দুল্লা</t>
  </si>
  <si>
    <t>4170077590</t>
  </si>
  <si>
    <t>রাজু মিয়া</t>
  </si>
  <si>
    <t>জিলু মিয়া</t>
  </si>
  <si>
    <t>5053211156</t>
  </si>
  <si>
    <t>01317870116</t>
  </si>
  <si>
    <t>দুলভী বেগম</t>
  </si>
  <si>
    <t>নুয়াব উল্লা</t>
  </si>
  <si>
    <t>9560236581</t>
  </si>
  <si>
    <t>01791376229</t>
  </si>
  <si>
    <t>সুবেল মিয়া</t>
  </si>
  <si>
    <t>মনর উদ্দিন</t>
  </si>
  <si>
    <t>01307135552</t>
  </si>
  <si>
    <t>রেবেখা বেগম</t>
  </si>
  <si>
    <t>সিরাজ আলী</t>
  </si>
  <si>
    <t>4620387516</t>
  </si>
  <si>
    <t>আমির হোসেন</t>
  </si>
  <si>
    <t>তালেব আলী</t>
  </si>
  <si>
    <t>5070361331</t>
  </si>
  <si>
    <t>01762354859</t>
  </si>
  <si>
    <t>সানু মিয়া</t>
  </si>
  <si>
    <t>আলা উদ্দিন</t>
  </si>
  <si>
    <t>3270187077</t>
  </si>
  <si>
    <t>সাদিক হোসেন</t>
  </si>
  <si>
    <t>বশির মিয়া</t>
  </si>
  <si>
    <t>3270588407</t>
  </si>
  <si>
    <t>01718602414</t>
  </si>
  <si>
    <t>নিপা আক্তার</t>
  </si>
  <si>
    <t>মো: সাইদ মিয়া</t>
  </si>
  <si>
    <t>6420497932</t>
  </si>
  <si>
    <t>লিটন দেবনাথ</t>
  </si>
  <si>
    <t>শ্রীবাস দেবনাথ</t>
  </si>
  <si>
    <t>মোঃ রাসেল মিয়া</t>
  </si>
  <si>
    <t>মোঃ সামায়ূন কবির</t>
  </si>
  <si>
    <t>মোঃ হেলাল মিয়া</t>
  </si>
  <si>
    <t>বলাই দেবনাথ</t>
  </si>
  <si>
    <t>আওলাদ মিয়া</t>
  </si>
  <si>
    <t>4627328323</t>
  </si>
  <si>
    <t>9120260782</t>
  </si>
  <si>
    <t>8670283343</t>
  </si>
  <si>
    <t>7770260036</t>
  </si>
  <si>
    <t>01773353019</t>
  </si>
  <si>
    <t>01722506221</t>
  </si>
  <si>
    <t>01734531580</t>
  </si>
  <si>
    <t>01717674157</t>
  </si>
  <si>
    <t>01727237750</t>
  </si>
  <si>
    <t>01747315329</t>
  </si>
  <si>
    <t>দক্ষিন নন্দিপুর</t>
  </si>
  <si>
    <t>বাহারফুল নেছা</t>
  </si>
  <si>
    <t>সানুর মিয়া</t>
  </si>
  <si>
    <t>সালাউদ্দিন</t>
  </si>
  <si>
    <t>মিজানুর রহমান</t>
  </si>
  <si>
    <t>মোঃ মুজিব মিয়া</t>
  </si>
  <si>
    <t>নূরুল হক মুন্সি</t>
  </si>
  <si>
    <t>সজিনা বেগম</t>
  </si>
  <si>
    <t>নুরুল মিয়া</t>
  </si>
  <si>
    <t>নাইওর মিয়া</t>
  </si>
  <si>
    <t>মোহাম্মদ সিরাজুল ইসলাম ফিরুন</t>
  </si>
  <si>
    <t>বানেছা বিবি</t>
  </si>
  <si>
    <t>সাদত মিয়া</t>
  </si>
  <si>
    <t>মোঃ রাইব উল্যা</t>
  </si>
  <si>
    <t>সোনা উল্যা</t>
  </si>
  <si>
    <t>আররুছ মিয়া</t>
  </si>
  <si>
    <t>আনছার উদ্দীন</t>
  </si>
  <si>
    <t>ছয়ফুর মিয়া</t>
  </si>
  <si>
    <t>মশ্বব উল্যা</t>
  </si>
  <si>
    <t>মোঃ আব্দুল গনি</t>
  </si>
  <si>
    <t>হাজী আব্দুল গনি</t>
  </si>
  <si>
    <t>আশ্রাব মিয়া</t>
  </si>
  <si>
    <t>করুনা বেগম</t>
  </si>
  <si>
    <t xml:space="preserve">আব্দুস সত্তার </t>
  </si>
  <si>
    <t>1010248415</t>
  </si>
  <si>
    <t>6470870588</t>
  </si>
  <si>
    <t>5520250985</t>
  </si>
  <si>
    <t>7770190648</t>
  </si>
  <si>
    <t>1914330236</t>
  </si>
  <si>
    <t>5520195206</t>
  </si>
  <si>
    <t>5970495635</t>
  </si>
  <si>
    <t>3270186574</t>
  </si>
  <si>
    <t>3270585981</t>
  </si>
  <si>
    <t>1470183599</t>
  </si>
  <si>
    <t>8221114138</t>
  </si>
  <si>
    <t>1010099974</t>
  </si>
  <si>
    <t>3720207244</t>
  </si>
  <si>
    <t>1470187582</t>
  </si>
  <si>
    <t>01822889589</t>
  </si>
  <si>
    <t>01982868283</t>
  </si>
  <si>
    <t>01689855484</t>
  </si>
  <si>
    <t>01795640165</t>
  </si>
  <si>
    <t>01781102819</t>
  </si>
  <si>
    <t>01945337934</t>
  </si>
  <si>
    <t>01798244192</t>
  </si>
  <si>
    <t>01709090813</t>
  </si>
  <si>
    <t>01753766875</t>
  </si>
  <si>
    <t>01742107668</t>
  </si>
  <si>
    <t>01711209232</t>
  </si>
  <si>
    <t>01749359924</t>
  </si>
  <si>
    <t>01717802732</t>
  </si>
  <si>
    <t>01314921106</t>
  </si>
  <si>
    <t>01742493078</t>
  </si>
  <si>
    <t>জয়নাল আহমেদ</t>
  </si>
  <si>
    <t>9105836531</t>
  </si>
  <si>
    <t>01712497407</t>
  </si>
  <si>
    <t>সাহেনা বেগম</t>
  </si>
  <si>
    <t>রায়েনা বেগম</t>
  </si>
  <si>
    <t xml:space="preserve">লিটন </t>
  </si>
  <si>
    <t>ইদ্রীছ মিয়া</t>
  </si>
  <si>
    <t>ডলি বেগম</t>
  </si>
  <si>
    <t>সুমনা আক্তার</t>
  </si>
  <si>
    <t>আছিদ উদ্দিন</t>
  </si>
  <si>
    <t>01761446918</t>
  </si>
  <si>
    <t>খুরশেদ উল্যা</t>
  </si>
  <si>
    <t>হাছন মিয়া</t>
  </si>
  <si>
    <t>আলতু মিয়া</t>
  </si>
  <si>
    <t>ইয়াজ উল্যা</t>
  </si>
  <si>
    <t>4620280968</t>
  </si>
  <si>
    <t>7320213155</t>
  </si>
  <si>
    <t>3720213598</t>
  </si>
  <si>
    <t>5970513957</t>
  </si>
  <si>
    <t>3720217391</t>
  </si>
  <si>
    <t>8670399164</t>
  </si>
  <si>
    <t>8701722020</t>
  </si>
  <si>
    <t>6870608434</t>
  </si>
  <si>
    <t>01721678906</t>
  </si>
  <si>
    <t>01753039704</t>
  </si>
  <si>
    <t>01777520849</t>
  </si>
  <si>
    <t>01746024747</t>
  </si>
  <si>
    <t>01712904739</t>
  </si>
  <si>
    <t>01763879572</t>
  </si>
  <si>
    <t>3720496342</t>
  </si>
  <si>
    <t>মব্বশির আলী</t>
  </si>
  <si>
    <t>3720211741</t>
  </si>
  <si>
    <t>সুন্দর আলী</t>
  </si>
  <si>
    <t>5520247163</t>
  </si>
  <si>
    <t>01724829024</t>
  </si>
  <si>
    <t>সুদীপ রঞ্জন দেব শুভ্র</t>
  </si>
  <si>
    <t>সুনিল চন্দ্র দেব</t>
  </si>
  <si>
    <t>8701724661</t>
  </si>
  <si>
    <t>01710041641</t>
  </si>
  <si>
    <t>কাঞ্চন দেব</t>
  </si>
  <si>
    <t>গোপেশ লাল দেব</t>
  </si>
  <si>
    <t>7751569810</t>
  </si>
  <si>
    <t>01701386363</t>
  </si>
  <si>
    <t>সখিনা বেগম</t>
  </si>
  <si>
    <t>রজব উল্লা</t>
  </si>
  <si>
    <t>9119882984</t>
  </si>
  <si>
    <t>01923866645</t>
  </si>
  <si>
    <t>01760344214</t>
  </si>
  <si>
    <t>01319352457</t>
  </si>
  <si>
    <t>01781132142</t>
  </si>
  <si>
    <t>01758790057</t>
  </si>
  <si>
    <t>01737847820</t>
  </si>
  <si>
    <t>01732027230</t>
  </si>
  <si>
    <t>সাইস্তা মিয়া</t>
  </si>
  <si>
    <t>রকমান উল্লা</t>
  </si>
  <si>
    <t>2804274872</t>
  </si>
  <si>
    <t>5070661262</t>
  </si>
  <si>
    <t>5520497214</t>
  </si>
  <si>
    <t>2820609440</t>
  </si>
  <si>
    <t>2820683197</t>
  </si>
  <si>
    <t>6870607139</t>
  </si>
  <si>
    <t>1470365188</t>
  </si>
  <si>
    <t>8243065102</t>
  </si>
  <si>
    <t>8220609799</t>
  </si>
  <si>
    <t>3720617374</t>
  </si>
  <si>
    <t>2851662292</t>
  </si>
  <si>
    <t>5970618343</t>
  </si>
  <si>
    <t>1920403845</t>
  </si>
  <si>
    <t>7320689396</t>
  </si>
  <si>
    <t>9156363005</t>
  </si>
  <si>
    <t>8670225385</t>
  </si>
  <si>
    <t>1490631650</t>
  </si>
  <si>
    <t>1920636634</t>
  </si>
  <si>
    <t>2385902164</t>
  </si>
  <si>
    <t>8685141890</t>
  </si>
  <si>
    <t>1920635560</t>
  </si>
  <si>
    <t>7320386043</t>
  </si>
  <si>
    <t>5070250229</t>
  </si>
  <si>
    <t>2820208276</t>
  </si>
  <si>
    <t>3720216658</t>
  </si>
  <si>
    <t>1932840943</t>
  </si>
  <si>
    <t>5970509161</t>
  </si>
  <si>
    <t>7770257991</t>
  </si>
  <si>
    <t>7302391019</t>
  </si>
  <si>
    <t>3720273584</t>
  </si>
  <si>
    <t>5070486542</t>
  </si>
  <si>
    <t>19825817443000002</t>
  </si>
  <si>
    <t>1010255568</t>
  </si>
  <si>
    <t>2877681633</t>
  </si>
  <si>
    <t>3270258100</t>
  </si>
  <si>
    <t>2371062536</t>
  </si>
  <si>
    <t>8220607892</t>
  </si>
  <si>
    <t>2370384220</t>
  </si>
  <si>
    <t>1010106217</t>
  </si>
  <si>
    <t>7770203235</t>
  </si>
  <si>
    <t>19625817443000001</t>
  </si>
  <si>
    <t>4170504288</t>
  </si>
  <si>
    <t>8220607967</t>
  </si>
  <si>
    <t>7770499338</t>
  </si>
  <si>
    <t>5970511191</t>
  </si>
  <si>
    <t>1920530407</t>
  </si>
  <si>
    <t>9560296932</t>
  </si>
  <si>
    <t>9120500401</t>
  </si>
  <si>
    <t>3720684905</t>
  </si>
  <si>
    <t>2358719579</t>
  </si>
  <si>
    <t>7770372592</t>
  </si>
  <si>
    <t>4201671993</t>
  </si>
  <si>
    <t>3270596814</t>
  </si>
  <si>
    <t>7320511541</t>
  </si>
  <si>
    <t>8220383973</t>
  </si>
  <si>
    <t>2393256249</t>
  </si>
  <si>
    <t>8220382595</t>
  </si>
  <si>
    <t>9120681954</t>
  </si>
  <si>
    <t>2370501120</t>
  </si>
  <si>
    <t>2816560318</t>
  </si>
  <si>
    <t>5520674655</t>
  </si>
  <si>
    <t>3460263151</t>
  </si>
  <si>
    <t>1470595743</t>
  </si>
  <si>
    <t>5970692447</t>
  </si>
  <si>
    <t>5570390851</t>
  </si>
  <si>
    <t>1920707633</t>
  </si>
  <si>
    <t>4620700841</t>
  </si>
  <si>
    <t>3270671757</t>
  </si>
  <si>
    <t>8670232316</t>
  </si>
  <si>
    <t>3720389265</t>
  </si>
  <si>
    <t>4620284283</t>
  </si>
  <si>
    <t>5970392121</t>
  </si>
  <si>
    <t>4620399248</t>
  </si>
  <si>
    <t>5520257535</t>
  </si>
  <si>
    <t>4185195056</t>
  </si>
  <si>
    <t>1951462785</t>
  </si>
  <si>
    <t>9150788470</t>
  </si>
  <si>
    <t>20035817443020464</t>
  </si>
  <si>
    <t>3743936456</t>
  </si>
  <si>
    <t>4198944136</t>
  </si>
  <si>
    <t>8220684750</t>
  </si>
  <si>
    <t>9120208278</t>
  </si>
  <si>
    <t>1920908144</t>
  </si>
  <si>
    <t>1920293915</t>
  </si>
  <si>
    <t>1470664697</t>
  </si>
  <si>
    <t>4620698698</t>
  </si>
  <si>
    <t>5074660849</t>
  </si>
  <si>
    <t>7320507887</t>
  </si>
  <si>
    <t>3720277684</t>
  </si>
  <si>
    <t>3283323446</t>
  </si>
  <si>
    <t>5998708713</t>
  </si>
  <si>
    <t>3756287284</t>
  </si>
  <si>
    <t>1920712138</t>
  </si>
  <si>
    <t>5964594765</t>
  </si>
  <si>
    <t>4620225096</t>
  </si>
  <si>
    <t>8670399628</t>
  </si>
  <si>
    <t>6420376854</t>
  </si>
  <si>
    <t>1469766230</t>
  </si>
  <si>
    <t>5970268453</t>
  </si>
  <si>
    <t>3721678156</t>
  </si>
  <si>
    <t>8670282741</t>
  </si>
  <si>
    <t>2370380848</t>
  </si>
  <si>
    <t>2370503563</t>
  </si>
  <si>
    <t>2820507479</t>
  </si>
  <si>
    <t>4170604450</t>
  </si>
  <si>
    <t>7770364326</t>
  </si>
  <si>
    <t>01770934603</t>
  </si>
  <si>
    <t>01747150249</t>
  </si>
  <si>
    <t>01314921421</t>
  </si>
  <si>
    <t>01750793350</t>
  </si>
  <si>
    <t>01305890388</t>
  </si>
  <si>
    <t>01738816241</t>
  </si>
  <si>
    <t>01736385247</t>
  </si>
  <si>
    <t>01739679808</t>
  </si>
  <si>
    <t>01300697982</t>
  </si>
  <si>
    <t>01720494051</t>
  </si>
  <si>
    <t>01733908061</t>
  </si>
  <si>
    <t>01751561395</t>
  </si>
  <si>
    <t>01304959224</t>
  </si>
  <si>
    <t>01775937657</t>
  </si>
  <si>
    <t>01722462813</t>
  </si>
  <si>
    <t>01770466132</t>
  </si>
  <si>
    <t>01715357819</t>
  </si>
  <si>
    <t>01709091004</t>
  </si>
  <si>
    <t>01718316296</t>
  </si>
  <si>
    <t>01733908058</t>
  </si>
  <si>
    <t>01732027261</t>
  </si>
  <si>
    <t>01310615955</t>
  </si>
  <si>
    <t>01797372389</t>
  </si>
  <si>
    <t>01765725797</t>
  </si>
  <si>
    <t>01722919326</t>
  </si>
  <si>
    <t>01729840589</t>
  </si>
  <si>
    <t>01745876347</t>
  </si>
  <si>
    <t>01771090239</t>
  </si>
  <si>
    <t>01728276483</t>
  </si>
  <si>
    <t>01746863122</t>
  </si>
  <si>
    <t>01747067311</t>
  </si>
  <si>
    <t>01765725805</t>
  </si>
  <si>
    <t>01757395280</t>
  </si>
  <si>
    <t>01753249539</t>
  </si>
  <si>
    <t>01300697934</t>
  </si>
  <si>
    <t>01766647353</t>
  </si>
  <si>
    <t>01731401839</t>
  </si>
  <si>
    <t>01783176663</t>
  </si>
  <si>
    <t>01776010427</t>
  </si>
  <si>
    <t>01758086742</t>
  </si>
  <si>
    <t>01717390065</t>
  </si>
  <si>
    <t>01718283507</t>
  </si>
  <si>
    <t>01726231931</t>
  </si>
  <si>
    <t>01720923637</t>
  </si>
  <si>
    <t>01796537795</t>
  </si>
  <si>
    <t>01747885726</t>
  </si>
  <si>
    <t>01727693109</t>
  </si>
  <si>
    <t>01751822211</t>
  </si>
  <si>
    <t>01786098478</t>
  </si>
  <si>
    <t>01779947876</t>
  </si>
  <si>
    <t>01725175957</t>
  </si>
  <si>
    <t>01791913169</t>
  </si>
  <si>
    <t>01777043925</t>
  </si>
  <si>
    <t>01766702420</t>
  </si>
  <si>
    <t>01770565795</t>
  </si>
  <si>
    <t>01775182661</t>
  </si>
  <si>
    <t>01788251966</t>
  </si>
  <si>
    <t>01786224173</t>
  </si>
  <si>
    <t>01704412606</t>
  </si>
  <si>
    <t>01796311978</t>
  </si>
  <si>
    <t>01744327298</t>
  </si>
  <si>
    <t>01710301338</t>
  </si>
  <si>
    <t>01765725801</t>
  </si>
  <si>
    <t>01780274709</t>
  </si>
  <si>
    <t>01774087061</t>
  </si>
  <si>
    <t>01703557112</t>
  </si>
  <si>
    <t>01780202875</t>
  </si>
  <si>
    <t>01797715941</t>
  </si>
  <si>
    <t>01751470493</t>
  </si>
  <si>
    <t>01782353449</t>
  </si>
  <si>
    <t>01746282547</t>
  </si>
  <si>
    <t>01743438431</t>
  </si>
  <si>
    <t>01720629963</t>
  </si>
  <si>
    <t>01788520885</t>
  </si>
  <si>
    <t>01302009731</t>
  </si>
  <si>
    <t>01734530824</t>
  </si>
  <si>
    <t>01700507583</t>
  </si>
  <si>
    <t>01724059517</t>
  </si>
  <si>
    <t>01766355501</t>
  </si>
  <si>
    <t>01798578408</t>
  </si>
  <si>
    <t>01714545219</t>
  </si>
  <si>
    <t>01714290506</t>
  </si>
  <si>
    <t>01731381031</t>
  </si>
  <si>
    <t>01742978915</t>
  </si>
  <si>
    <t>01737292669</t>
  </si>
  <si>
    <t>01738044515</t>
  </si>
  <si>
    <t>01779383866</t>
  </si>
  <si>
    <t>01714883703</t>
  </si>
  <si>
    <t>01715152812</t>
  </si>
  <si>
    <t>01723027881</t>
  </si>
  <si>
    <t>01704647385</t>
  </si>
  <si>
    <t>01795542620</t>
  </si>
  <si>
    <t>01745570150</t>
  </si>
  <si>
    <t>01722354692</t>
  </si>
  <si>
    <t>01715526085</t>
  </si>
  <si>
    <t>01708617777</t>
  </si>
  <si>
    <t>01778298706</t>
  </si>
  <si>
    <t>01309693279</t>
  </si>
  <si>
    <t>01941321430</t>
  </si>
  <si>
    <t>01722761692</t>
  </si>
  <si>
    <t>01752523701</t>
  </si>
  <si>
    <t>01625397729</t>
  </si>
  <si>
    <t>01647849670</t>
  </si>
  <si>
    <t>01706776590</t>
  </si>
  <si>
    <t>01752540453</t>
  </si>
  <si>
    <t>01771425438</t>
  </si>
  <si>
    <t>01639899069</t>
  </si>
  <si>
    <t>01728321522</t>
  </si>
  <si>
    <t>3456872884</t>
  </si>
  <si>
    <t>01761750977</t>
  </si>
  <si>
    <t>01758235796</t>
  </si>
  <si>
    <t>মো: রকিব মিয়া</t>
  </si>
  <si>
    <t>01716810536</t>
  </si>
  <si>
    <t>01722295331</t>
  </si>
  <si>
    <t>01743436233</t>
  </si>
  <si>
    <t>01715214942</t>
  </si>
  <si>
    <t>সুবহান মিয়া</t>
  </si>
  <si>
    <t>01741369318</t>
  </si>
  <si>
    <t>01743885179</t>
  </si>
  <si>
    <t>01759901991</t>
  </si>
  <si>
    <t>01719449167</t>
  </si>
  <si>
    <t>01762452055</t>
  </si>
  <si>
    <t>01703140448</t>
  </si>
  <si>
    <t>01720092534</t>
  </si>
  <si>
    <t>01795056530</t>
  </si>
  <si>
    <t>1919879641</t>
  </si>
  <si>
    <t>সঙ্কর চন্দ্র শীল</t>
  </si>
  <si>
    <t>হরেন্দ্র চন্দ্র শীল</t>
  </si>
  <si>
    <t>01307724211</t>
  </si>
  <si>
    <t>01646470908</t>
  </si>
  <si>
    <t>01739021675</t>
  </si>
  <si>
    <t>01790331430</t>
  </si>
  <si>
    <t>01710710160</t>
  </si>
  <si>
    <t>01784462708</t>
  </si>
  <si>
    <t>01715294399</t>
  </si>
  <si>
    <t>01717541063</t>
  </si>
  <si>
    <t>01728113162</t>
  </si>
  <si>
    <t>আং ছমদ</t>
  </si>
  <si>
    <t>01729180282</t>
  </si>
  <si>
    <t>জেবুন্নেছা</t>
  </si>
  <si>
    <t>মো: মফিজ উদ্দিন</t>
  </si>
  <si>
    <t>01747314591</t>
  </si>
  <si>
    <t>ছমির আলী</t>
  </si>
  <si>
    <t>01710943566</t>
  </si>
  <si>
    <t>মাম্মদ মিয়া</t>
  </si>
  <si>
    <t>01747145791</t>
  </si>
  <si>
    <t>অশোকা দেব</t>
  </si>
  <si>
    <t>01772522921</t>
  </si>
  <si>
    <t>মো: আব্দুল কাদির</t>
  </si>
  <si>
    <t>আব্দুর মজিদ</t>
  </si>
  <si>
    <t>01762194792</t>
  </si>
  <si>
    <t>মেো: হান্নান মিয়া</t>
  </si>
  <si>
    <t>ওয়াব খান</t>
  </si>
  <si>
    <t>01716540659</t>
  </si>
  <si>
    <t>রাছনা বেগম</t>
  </si>
  <si>
    <t>লেভু মিয়া</t>
  </si>
  <si>
    <t>01745685763</t>
  </si>
  <si>
    <t>01762585267</t>
  </si>
  <si>
    <t>01720087236</t>
  </si>
  <si>
    <t>সুরাব মিয়া</t>
  </si>
  <si>
    <t>এরাব মিয়া</t>
  </si>
  <si>
    <t>01751822759</t>
  </si>
  <si>
    <t>আইনপুর</t>
  </si>
  <si>
    <t>কাজল চক্রবর্তী</t>
  </si>
  <si>
    <t>অসিত চক্রবর্তী</t>
  </si>
  <si>
    <t>01713808325</t>
  </si>
  <si>
    <t>01788858310</t>
  </si>
  <si>
    <t>01725003754</t>
  </si>
  <si>
    <t>01752216891</t>
  </si>
  <si>
    <t>01715214606</t>
  </si>
  <si>
    <t>01720493297</t>
  </si>
  <si>
    <t>01748435858</t>
  </si>
  <si>
    <t>01738585680</t>
  </si>
  <si>
    <t>01750427340</t>
  </si>
  <si>
    <t>01797439275</t>
  </si>
  <si>
    <t>01728643563</t>
  </si>
  <si>
    <t>01741653740</t>
  </si>
  <si>
    <t>01718114699</t>
  </si>
  <si>
    <t>01715975853</t>
  </si>
  <si>
    <t>3720620404</t>
  </si>
  <si>
    <t>01741103973</t>
  </si>
  <si>
    <t>আলমগীর হোসেন তালুকদার</t>
  </si>
  <si>
    <t>01710040972</t>
  </si>
  <si>
    <t>01794520291</t>
  </si>
  <si>
    <t>01317483147</t>
  </si>
  <si>
    <t>01739404478</t>
  </si>
  <si>
    <t>01770048014</t>
  </si>
  <si>
    <t>01739717808</t>
  </si>
  <si>
    <t>01725651006</t>
  </si>
  <si>
    <t>01762146572</t>
  </si>
  <si>
    <t>01718477080</t>
  </si>
  <si>
    <t>01784462687</t>
  </si>
  <si>
    <t>আফ্তাব মিয়া</t>
  </si>
  <si>
    <t>রিয়াজ উল্লা</t>
  </si>
  <si>
    <t>01778560683</t>
  </si>
  <si>
    <t>01783800111</t>
  </si>
  <si>
    <t>নাদির মিয়া</t>
  </si>
  <si>
    <t>01797371921</t>
  </si>
  <si>
    <t>আছিয়া বেগম</t>
  </si>
  <si>
    <t>মো: জলিল মিয়া</t>
  </si>
  <si>
    <t>01761447065</t>
  </si>
  <si>
    <t>মনতলা</t>
  </si>
  <si>
    <t>আবু বক্কর</t>
  </si>
  <si>
    <t>01963815799</t>
  </si>
  <si>
    <t>সৈয়দ হাফিজ উদ্দিন</t>
  </si>
  <si>
    <t>01715273422</t>
  </si>
  <si>
    <t>মোজাক্কির মিয়া</t>
  </si>
  <si>
    <t>01759088547</t>
  </si>
  <si>
    <t>আনোয়ার বেগম</t>
  </si>
  <si>
    <t>সুরিন্দ্র দেব</t>
  </si>
  <si>
    <t>01933470938</t>
  </si>
  <si>
    <t>01771633993</t>
  </si>
  <si>
    <t>1906313521</t>
  </si>
  <si>
    <t>2370370252</t>
  </si>
  <si>
    <t>4620269516</t>
  </si>
  <si>
    <t>খালেদা আক্তার রেখা</t>
  </si>
  <si>
    <t>জিয়াউর রহমান</t>
  </si>
  <si>
    <t>01767907270</t>
  </si>
  <si>
    <t>হারুনুর রশিদ</t>
  </si>
  <si>
    <t>মাও. আব্দুল বশির</t>
  </si>
  <si>
    <t>01731890626</t>
  </si>
  <si>
    <t>01726347555</t>
  </si>
  <si>
    <t>01743830738</t>
  </si>
  <si>
    <t>ইন্তাজ আলী</t>
  </si>
  <si>
    <t>01765725811</t>
  </si>
  <si>
    <t>কোকী রানী নাথ</t>
  </si>
  <si>
    <t>মহিম নাথ</t>
  </si>
  <si>
    <t>01728392411</t>
  </si>
  <si>
    <t>পলাশ দেবনাথ</t>
  </si>
  <si>
    <t>উপেন্দ্র দেবনাথ</t>
  </si>
  <si>
    <t>01766954669</t>
  </si>
  <si>
    <t>মো: আব্দুর রহমান</t>
  </si>
  <si>
    <t>মো: হীরন মিয়া</t>
  </si>
  <si>
    <t>01726347165</t>
  </si>
  <si>
    <t>মো: ওয়াসিম মিয়া</t>
  </si>
  <si>
    <t>মো: সমছু মিয়া</t>
  </si>
  <si>
    <t>01722506283</t>
  </si>
  <si>
    <t>রনি আহমদ</t>
  </si>
  <si>
    <t>01705634525</t>
  </si>
  <si>
    <t>01724839507</t>
  </si>
  <si>
    <t>01957749165</t>
  </si>
  <si>
    <t>01728207208</t>
  </si>
  <si>
    <t>আব্দুল মালিক মিয়া</t>
  </si>
  <si>
    <t>4170488185</t>
  </si>
  <si>
    <t>01715466736</t>
  </si>
  <si>
    <t>01407513893</t>
  </si>
  <si>
    <t>মোছা: তামান্না আক্তার পলি</t>
  </si>
  <si>
    <t>আব্দুল শুকুর</t>
  </si>
  <si>
    <t>3270359072</t>
  </si>
  <si>
    <t>01759231629</t>
  </si>
  <si>
    <t>রায়পুর</t>
  </si>
  <si>
    <t>01714292427</t>
  </si>
  <si>
    <t>01792178374</t>
  </si>
  <si>
    <t>01747588943</t>
  </si>
  <si>
    <t>8220679263</t>
  </si>
  <si>
    <t>01719892295</t>
  </si>
  <si>
    <t>ছালেছা বেগম</t>
  </si>
  <si>
    <t>আব্দুল হেকিম</t>
  </si>
  <si>
    <t>01717019852</t>
  </si>
  <si>
    <t>01743331729</t>
  </si>
  <si>
    <t>সোলেমান মিয়া</t>
  </si>
  <si>
    <t>01772359577</t>
  </si>
  <si>
    <t>বয়স</t>
  </si>
  <si>
    <t>পেশা</t>
  </si>
  <si>
    <t>জাতীয় পরিচয়পত্র/জন্ম নিবন্ধন</t>
  </si>
  <si>
    <t>নারী</t>
  </si>
  <si>
    <t>হিজড়া</t>
  </si>
  <si>
    <t>শিশু</t>
  </si>
  <si>
    <t>প্রতিবন্ধী</t>
  </si>
  <si>
    <t>সামাজিক নিরাপত্তায় থাকলে তার নাম</t>
  </si>
  <si>
    <t>জেলা</t>
  </si>
  <si>
    <t>উপজেলা/থানা</t>
  </si>
  <si>
    <t>ইউনিয়ন</t>
  </si>
  <si>
    <t>বাসা ও সড়ক /মহল্লা (নাম /নম্বর )</t>
  </si>
  <si>
    <t>মো: আজিজুর রহমান</t>
  </si>
  <si>
    <t>ইছমত আলী</t>
  </si>
  <si>
    <t>01980939350</t>
  </si>
  <si>
    <t>মো: বেলাল আহমদ</t>
  </si>
  <si>
    <t>মো: হানিফ মিয়া</t>
  </si>
  <si>
    <t>4647111261</t>
  </si>
  <si>
    <t>01979717812</t>
  </si>
  <si>
    <t>দিন মজুর</t>
  </si>
  <si>
    <t>মৌলভীবাজার</t>
  </si>
  <si>
    <t>মৌলভীবাজার সদর</t>
  </si>
  <si>
    <t>01722762878</t>
  </si>
  <si>
    <t>1987581744316853</t>
  </si>
  <si>
    <t>19675817443176900</t>
  </si>
  <si>
    <t>19725817443169700</t>
  </si>
  <si>
    <t>19655817443170571</t>
  </si>
  <si>
    <t>19775817443167361</t>
  </si>
  <si>
    <t>19845817443170943</t>
  </si>
  <si>
    <t>19765817443170272</t>
  </si>
  <si>
    <t>19625817443172678</t>
  </si>
  <si>
    <t>19855817443172606</t>
  </si>
  <si>
    <t>19915817443005047</t>
  </si>
  <si>
    <t>19665817443174299</t>
  </si>
  <si>
    <t>19875817443174378</t>
  </si>
  <si>
    <t>19885818031430300</t>
  </si>
  <si>
    <t>19695817443174082</t>
  </si>
  <si>
    <t>19755817443174507</t>
  </si>
  <si>
    <t>19715817443173814</t>
  </si>
  <si>
    <t>19885817443171237</t>
  </si>
  <si>
    <t>19675817443175664</t>
  </si>
  <si>
    <t>19455817443175140</t>
  </si>
  <si>
    <t>19685818031440499</t>
  </si>
  <si>
    <t>19855817443176471</t>
  </si>
  <si>
    <t>19825817443176442</t>
  </si>
  <si>
    <t>19825817443174744</t>
  </si>
  <si>
    <t>1988581744317531</t>
  </si>
  <si>
    <t>19739110811624991</t>
  </si>
  <si>
    <t>19805817443176827</t>
  </si>
  <si>
    <t xml:space="preserve">৩ নং কামালপুর </t>
  </si>
  <si>
    <t>19775817443175723</t>
  </si>
  <si>
    <t>01731720979</t>
  </si>
  <si>
    <t>01306909108</t>
  </si>
  <si>
    <t>5998707813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</si>
</sst>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yyyy/mm/dd;@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name val="Nikosh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Nikosh"/>
      <family val="0"/>
    </font>
    <font>
      <b/>
      <sz val="11"/>
      <color indexed="63"/>
      <name val="Nikosh"/>
      <family val="0"/>
    </font>
    <font>
      <sz val="11"/>
      <color indexed="63"/>
      <name val="Nikosh"/>
      <family val="0"/>
    </font>
    <font>
      <sz val="12"/>
      <color indexed="8"/>
      <name val="Nikos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Nikosh"/>
      <family val="0"/>
    </font>
    <font>
      <b/>
      <sz val="11"/>
      <color rgb="FF333333"/>
      <name val="Nikosh"/>
      <family val="0"/>
    </font>
    <font>
      <sz val="11"/>
      <color rgb="FF333333"/>
      <name val="Nikosh"/>
      <family val="0"/>
    </font>
    <font>
      <sz val="12"/>
      <color theme="1"/>
      <name val="Nikosh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49" fontId="41" fillId="0" borderId="0" xfId="0" applyNumberFormat="1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1" fillId="0" borderId="0" xfId="0" applyFont="1" applyAlignment="1">
      <alignment/>
    </xf>
    <xf numFmtId="165" fontId="41" fillId="0" borderId="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4" fillId="0" borderId="0" xfId="0" applyFont="1" applyAlignment="1">
      <alignment/>
    </xf>
    <xf numFmtId="2" fontId="41" fillId="0" borderId="0" xfId="0" applyNumberFormat="1" applyFont="1" applyAlignment="1">
      <alignment/>
    </xf>
    <xf numFmtId="49" fontId="41" fillId="0" borderId="0" xfId="0" applyNumberFormat="1" applyFont="1" applyBorder="1" applyAlignment="1">
      <alignment/>
    </xf>
    <xf numFmtId="0" fontId="41" fillId="0" borderId="0" xfId="0" applyFont="1" applyAlignment="1">
      <alignment horizontal="center" vertical="center"/>
    </xf>
    <xf numFmtId="49" fontId="41" fillId="0" borderId="0" xfId="0" applyNumberFormat="1" applyFont="1" applyAlignment="1">
      <alignment/>
    </xf>
    <xf numFmtId="165" fontId="41" fillId="0" borderId="0" xfId="0" applyNumberFormat="1" applyFont="1" applyBorder="1" applyAlignment="1">
      <alignment horizontal="center"/>
    </xf>
    <xf numFmtId="49" fontId="41" fillId="0" borderId="0" xfId="0" applyNumberFormat="1" applyFont="1" applyAlignment="1">
      <alignment horizontal="left"/>
    </xf>
    <xf numFmtId="0" fontId="41" fillId="33" borderId="0" xfId="0" applyFont="1" applyFill="1" applyAlignment="1">
      <alignment/>
    </xf>
    <xf numFmtId="165" fontId="41" fillId="33" borderId="0" xfId="0" applyNumberFormat="1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49" fontId="41" fillId="33" borderId="0" xfId="0" applyNumberFormat="1" applyFont="1" applyFill="1" applyAlignment="1">
      <alignment horizontal="left"/>
    </xf>
    <xf numFmtId="0" fontId="41" fillId="33" borderId="0" xfId="0" applyFont="1" applyFill="1" applyAlignment="1">
      <alignment horizontal="center" vertical="center"/>
    </xf>
    <xf numFmtId="49" fontId="41" fillId="33" borderId="0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165" fontId="41" fillId="0" borderId="0" xfId="0" applyNumberFormat="1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center"/>
    </xf>
    <xf numFmtId="164" fontId="41" fillId="0" borderId="0" xfId="0" applyNumberFormat="1" applyFont="1" applyAlignment="1">
      <alignment/>
    </xf>
    <xf numFmtId="2" fontId="41" fillId="33" borderId="0" xfId="0" applyNumberFormat="1" applyFont="1" applyFill="1" applyAlignment="1">
      <alignment/>
    </xf>
    <xf numFmtId="49" fontId="41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/>
    </xf>
    <xf numFmtId="49" fontId="41" fillId="33" borderId="0" xfId="0" applyNumberFormat="1" applyFont="1" applyFill="1" applyBorder="1" applyAlignment="1">
      <alignment horizontal="left"/>
    </xf>
    <xf numFmtId="0" fontId="4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1"/>
  <sheetViews>
    <sheetView tabSelected="1" zoomScalePageLayoutView="0" workbookViewId="0" topLeftCell="F470">
      <selection activeCell="N58" sqref="N58"/>
    </sheetView>
  </sheetViews>
  <sheetFormatPr defaultColWidth="9.00390625" defaultRowHeight="15.75"/>
  <cols>
    <col min="1" max="3" width="9.00390625" style="12" customWidth="1"/>
    <col min="4" max="4" width="18.125" style="16" bestFit="1" customWidth="1"/>
    <col min="5" max="5" width="13.125" style="16" bestFit="1" customWidth="1"/>
    <col min="6" max="6" width="14.125" style="11" customWidth="1"/>
    <col min="7" max="7" width="6.875" style="12" customWidth="1"/>
    <col min="8" max="8" width="7.125" style="12" customWidth="1"/>
    <col min="9" max="9" width="8.375" style="12" bestFit="1" customWidth="1"/>
    <col min="10" max="10" width="3.50390625" style="16" customWidth="1"/>
    <col min="11" max="11" width="24.125" style="16" bestFit="1" customWidth="1"/>
    <col min="12" max="12" width="15.00390625" style="13" bestFit="1" customWidth="1"/>
    <col min="13" max="13" width="4.875" style="16" bestFit="1" customWidth="1"/>
    <col min="14" max="14" width="4.625" style="16" bestFit="1" customWidth="1"/>
    <col min="15" max="15" width="6.125" style="16" bestFit="1" customWidth="1"/>
    <col min="16" max="16" width="4.25390625" style="16" bestFit="1" customWidth="1"/>
    <col min="17" max="17" width="7.625" style="16" bestFit="1" customWidth="1"/>
    <col min="18" max="18" width="9.00390625" style="16" customWidth="1"/>
    <col min="19" max="19" width="10.75390625" style="16" bestFit="1" customWidth="1"/>
    <col min="20" max="20" width="15.375" style="16" bestFit="1" customWidth="1"/>
    <col min="21" max="21" width="11.75390625" style="12" bestFit="1" customWidth="1"/>
    <col min="22" max="22" width="5.125" style="12" bestFit="1" customWidth="1"/>
    <col min="23" max="23" width="15.00390625" style="16" bestFit="1" customWidth="1"/>
    <col min="24" max="16384" width="9.00390625" style="16" customWidth="1"/>
  </cols>
  <sheetData>
    <row r="1" spans="1:24" s="10" customFormat="1" ht="16.5">
      <c r="A1" s="1" t="s">
        <v>11</v>
      </c>
      <c r="B1" s="2" t="s">
        <v>8</v>
      </c>
      <c r="C1" s="2" t="s">
        <v>9</v>
      </c>
      <c r="D1" s="3" t="s">
        <v>10</v>
      </c>
      <c r="E1" s="4" t="s">
        <v>0</v>
      </c>
      <c r="F1" s="5" t="s">
        <v>7</v>
      </c>
      <c r="G1" s="6" t="s">
        <v>1838</v>
      </c>
      <c r="H1" s="7" t="s">
        <v>1</v>
      </c>
      <c r="I1" s="7" t="s">
        <v>1839</v>
      </c>
      <c r="J1" s="4" t="s">
        <v>1840</v>
      </c>
      <c r="K1" s="4" t="s">
        <v>12</v>
      </c>
      <c r="L1" s="8" t="s">
        <v>2</v>
      </c>
      <c r="M1" s="3" t="s">
        <v>5</v>
      </c>
      <c r="N1" s="3" t="s">
        <v>1841</v>
      </c>
      <c r="O1" s="3" t="s">
        <v>1842</v>
      </c>
      <c r="P1" s="3" t="s">
        <v>1843</v>
      </c>
      <c r="Q1" s="3" t="s">
        <v>1844</v>
      </c>
      <c r="R1" s="9" t="s">
        <v>1845</v>
      </c>
      <c r="S1" s="7" t="s">
        <v>1846</v>
      </c>
      <c r="T1" s="3" t="s">
        <v>1847</v>
      </c>
      <c r="U1" s="11" t="s">
        <v>1848</v>
      </c>
      <c r="V1" s="11" t="s">
        <v>3</v>
      </c>
      <c r="W1" s="10" t="s">
        <v>4</v>
      </c>
      <c r="X1" s="10" t="s">
        <v>1849</v>
      </c>
    </row>
    <row r="2" spans="1:23" ht="16.5">
      <c r="A2" s="12">
        <v>1</v>
      </c>
      <c r="B2" s="12">
        <v>58</v>
      </c>
      <c r="C2" s="12">
        <v>74</v>
      </c>
      <c r="D2" s="13" t="s">
        <v>13</v>
      </c>
      <c r="E2" s="13" t="s">
        <v>14</v>
      </c>
      <c r="F2" s="14">
        <v>27802</v>
      </c>
      <c r="G2" s="12">
        <f ca="1">INT((TODAY()-F2)/365)</f>
        <v>44</v>
      </c>
      <c r="H2" s="15" t="s">
        <v>5</v>
      </c>
      <c r="I2" s="12" t="s">
        <v>1857</v>
      </c>
      <c r="K2" s="17" t="s">
        <v>15</v>
      </c>
      <c r="L2" s="18" t="s">
        <v>16</v>
      </c>
      <c r="S2" s="16" t="s">
        <v>1858</v>
      </c>
      <c r="T2" s="16" t="s">
        <v>1859</v>
      </c>
      <c r="U2" s="12" t="s">
        <v>1887</v>
      </c>
      <c r="V2" s="12">
        <v>1</v>
      </c>
      <c r="W2" s="19" t="s">
        <v>17</v>
      </c>
    </row>
    <row r="3" spans="1:23" ht="16.5">
      <c r="A3" s="12">
        <v>2</v>
      </c>
      <c r="B3" s="12">
        <v>58</v>
      </c>
      <c r="C3" s="12">
        <v>74</v>
      </c>
      <c r="D3" s="13" t="s">
        <v>18</v>
      </c>
      <c r="E3" s="13" t="s">
        <v>19</v>
      </c>
      <c r="F3" s="14">
        <v>17935</v>
      </c>
      <c r="G3" s="12">
        <f aca="true" ca="1" t="shared" si="0" ref="G3:G66">INT((TODAY()-F3)/365)</f>
        <v>71</v>
      </c>
      <c r="H3" s="15" t="s">
        <v>5</v>
      </c>
      <c r="I3" s="12" t="s">
        <v>1857</v>
      </c>
      <c r="K3" s="17" t="s">
        <v>20</v>
      </c>
      <c r="L3" s="18" t="s">
        <v>21</v>
      </c>
      <c r="S3" s="16" t="s">
        <v>1858</v>
      </c>
      <c r="T3" s="16" t="s">
        <v>1859</v>
      </c>
      <c r="U3" s="12" t="s">
        <v>1887</v>
      </c>
      <c r="V3" s="12">
        <v>1</v>
      </c>
      <c r="W3" s="19" t="s">
        <v>17</v>
      </c>
    </row>
    <row r="4" spans="1:23" ht="16.5">
      <c r="A4" s="12">
        <v>3</v>
      </c>
      <c r="B4" s="12">
        <v>58</v>
      </c>
      <c r="C4" s="12">
        <v>74</v>
      </c>
      <c r="D4" s="13" t="s">
        <v>22</v>
      </c>
      <c r="E4" s="13" t="s">
        <v>23</v>
      </c>
      <c r="F4" s="14">
        <v>25786</v>
      </c>
      <c r="G4" s="12">
        <f ca="1" t="shared" si="0"/>
        <v>49</v>
      </c>
      <c r="H4" s="15" t="s">
        <v>5</v>
      </c>
      <c r="I4" s="12" t="s">
        <v>1857</v>
      </c>
      <c r="K4" s="17" t="s">
        <v>24</v>
      </c>
      <c r="L4" s="18" t="s">
        <v>25</v>
      </c>
      <c r="S4" s="16" t="s">
        <v>1858</v>
      </c>
      <c r="T4" s="16" t="s">
        <v>1859</v>
      </c>
      <c r="U4" s="12" t="s">
        <v>1887</v>
      </c>
      <c r="V4" s="12">
        <v>1</v>
      </c>
      <c r="W4" s="19" t="s">
        <v>17</v>
      </c>
    </row>
    <row r="5" spans="1:23" ht="16.5">
      <c r="A5" s="12">
        <v>4</v>
      </c>
      <c r="B5" s="12">
        <v>58</v>
      </c>
      <c r="C5" s="12">
        <v>74</v>
      </c>
      <c r="D5" s="13" t="s">
        <v>26</v>
      </c>
      <c r="E5" s="13" t="s">
        <v>27</v>
      </c>
      <c r="F5" s="14">
        <v>25070</v>
      </c>
      <c r="G5" s="12">
        <f ca="1" t="shared" si="0"/>
        <v>51</v>
      </c>
      <c r="H5" s="15" t="s">
        <v>5</v>
      </c>
      <c r="I5" s="12" t="s">
        <v>1857</v>
      </c>
      <c r="K5" s="17" t="s">
        <v>28</v>
      </c>
      <c r="L5" s="18" t="s">
        <v>29</v>
      </c>
      <c r="S5" s="16" t="s">
        <v>1858</v>
      </c>
      <c r="T5" s="16" t="s">
        <v>1859</v>
      </c>
      <c r="U5" s="12" t="s">
        <v>1887</v>
      </c>
      <c r="V5" s="12">
        <v>1</v>
      </c>
      <c r="W5" s="19" t="s">
        <v>17</v>
      </c>
    </row>
    <row r="6" spans="1:23" ht="16.5">
      <c r="A6" s="12">
        <v>5</v>
      </c>
      <c r="B6" s="12">
        <v>58</v>
      </c>
      <c r="C6" s="12">
        <v>74</v>
      </c>
      <c r="D6" s="13" t="s">
        <v>30</v>
      </c>
      <c r="E6" s="13" t="s">
        <v>31</v>
      </c>
      <c r="F6" s="14">
        <v>14977</v>
      </c>
      <c r="G6" s="12">
        <f ca="1" t="shared" si="0"/>
        <v>79</v>
      </c>
      <c r="H6" s="15" t="s">
        <v>5</v>
      </c>
      <c r="I6" s="12" t="s">
        <v>1857</v>
      </c>
      <c r="K6" s="17" t="s">
        <v>32</v>
      </c>
      <c r="L6" s="18" t="s">
        <v>33</v>
      </c>
      <c r="S6" s="16" t="s">
        <v>1858</v>
      </c>
      <c r="T6" s="16" t="s">
        <v>1859</v>
      </c>
      <c r="U6" s="12" t="s">
        <v>1887</v>
      </c>
      <c r="V6" s="12">
        <v>1</v>
      </c>
      <c r="W6" s="19" t="s">
        <v>17</v>
      </c>
    </row>
    <row r="7" spans="1:23" ht="16.5">
      <c r="A7" s="12">
        <v>6</v>
      </c>
      <c r="B7" s="12">
        <v>58</v>
      </c>
      <c r="C7" s="12">
        <v>74</v>
      </c>
      <c r="D7" s="13" t="s">
        <v>34</v>
      </c>
      <c r="E7" s="13" t="s">
        <v>35</v>
      </c>
      <c r="F7" s="14">
        <v>29530</v>
      </c>
      <c r="G7" s="12">
        <f ca="1" t="shared" si="0"/>
        <v>39</v>
      </c>
      <c r="H7" s="15" t="s">
        <v>5</v>
      </c>
      <c r="I7" s="12" t="s">
        <v>1857</v>
      </c>
      <c r="K7" s="17" t="s">
        <v>36</v>
      </c>
      <c r="L7" s="18" t="s">
        <v>37</v>
      </c>
      <c r="S7" s="16" t="s">
        <v>1858</v>
      </c>
      <c r="T7" s="16" t="s">
        <v>1859</v>
      </c>
      <c r="U7" s="12" t="s">
        <v>1887</v>
      </c>
      <c r="V7" s="12">
        <v>1</v>
      </c>
      <c r="W7" s="19" t="s">
        <v>17</v>
      </c>
    </row>
    <row r="8" spans="1:23" ht="16.5">
      <c r="A8" s="12">
        <v>7</v>
      </c>
      <c r="B8" s="12">
        <v>58</v>
      </c>
      <c r="C8" s="12">
        <v>74</v>
      </c>
      <c r="D8" s="13" t="s">
        <v>38</v>
      </c>
      <c r="E8" s="13" t="s">
        <v>39</v>
      </c>
      <c r="F8" s="14">
        <v>19027</v>
      </c>
      <c r="G8" s="12">
        <f ca="1" t="shared" si="0"/>
        <v>68</v>
      </c>
      <c r="H8" s="15" t="s">
        <v>5</v>
      </c>
      <c r="I8" s="12" t="s">
        <v>1857</v>
      </c>
      <c r="K8" s="17" t="s">
        <v>40</v>
      </c>
      <c r="L8" s="18" t="s">
        <v>41</v>
      </c>
      <c r="S8" s="16" t="s">
        <v>1858</v>
      </c>
      <c r="T8" s="16" t="s">
        <v>1859</v>
      </c>
      <c r="U8" s="12" t="s">
        <v>1887</v>
      </c>
      <c r="V8" s="12">
        <v>1</v>
      </c>
      <c r="W8" s="19" t="s">
        <v>17</v>
      </c>
    </row>
    <row r="9" spans="1:23" ht="16.5">
      <c r="A9" s="12">
        <v>8</v>
      </c>
      <c r="B9" s="12">
        <v>58</v>
      </c>
      <c r="C9" s="12">
        <v>74</v>
      </c>
      <c r="D9" s="13" t="s">
        <v>42</v>
      </c>
      <c r="E9" s="13" t="s">
        <v>43</v>
      </c>
      <c r="F9" s="14">
        <v>28849</v>
      </c>
      <c r="G9" s="12">
        <f ca="1" t="shared" si="0"/>
        <v>41</v>
      </c>
      <c r="H9" s="15" t="s">
        <v>5</v>
      </c>
      <c r="I9" s="12" t="s">
        <v>1857</v>
      </c>
      <c r="K9" s="17" t="s">
        <v>44</v>
      </c>
      <c r="L9" s="18" t="s">
        <v>45</v>
      </c>
      <c r="S9" s="16" t="s">
        <v>1858</v>
      </c>
      <c r="T9" s="16" t="s">
        <v>1859</v>
      </c>
      <c r="U9" s="12" t="s">
        <v>1887</v>
      </c>
      <c r="V9" s="12">
        <v>1</v>
      </c>
      <c r="W9" s="19" t="s">
        <v>17</v>
      </c>
    </row>
    <row r="10" spans="1:23" ht="16.5">
      <c r="A10" s="12">
        <v>9</v>
      </c>
      <c r="B10" s="12">
        <v>58</v>
      </c>
      <c r="C10" s="12">
        <v>74</v>
      </c>
      <c r="D10" s="13" t="s">
        <v>296</v>
      </c>
      <c r="E10" s="13" t="s">
        <v>46</v>
      </c>
      <c r="F10" s="14">
        <v>26420</v>
      </c>
      <c r="G10" s="12">
        <f ca="1" t="shared" si="0"/>
        <v>48</v>
      </c>
      <c r="H10" s="15" t="s">
        <v>5</v>
      </c>
      <c r="I10" s="12" t="s">
        <v>1857</v>
      </c>
      <c r="K10" s="17" t="s">
        <v>47</v>
      </c>
      <c r="L10" s="18" t="s">
        <v>48</v>
      </c>
      <c r="S10" s="16" t="s">
        <v>1858</v>
      </c>
      <c r="T10" s="16" t="s">
        <v>1859</v>
      </c>
      <c r="U10" s="12" t="s">
        <v>1887</v>
      </c>
      <c r="V10" s="12">
        <v>1</v>
      </c>
      <c r="W10" s="19" t="s">
        <v>17</v>
      </c>
    </row>
    <row r="11" spans="1:23" ht="16.5">
      <c r="A11" s="12">
        <v>10</v>
      </c>
      <c r="B11" s="12">
        <v>58</v>
      </c>
      <c r="C11" s="12">
        <v>74</v>
      </c>
      <c r="D11" s="13" t="s">
        <v>49</v>
      </c>
      <c r="E11" s="13" t="s">
        <v>50</v>
      </c>
      <c r="F11" s="14">
        <v>24753</v>
      </c>
      <c r="G11" s="12">
        <f ca="1" t="shared" si="0"/>
        <v>52</v>
      </c>
      <c r="H11" s="15" t="s">
        <v>5</v>
      </c>
      <c r="I11" s="12" t="s">
        <v>1857</v>
      </c>
      <c r="K11" s="17" t="s">
        <v>51</v>
      </c>
      <c r="L11" s="18" t="s">
        <v>52</v>
      </c>
      <c r="S11" s="16" t="s">
        <v>1858</v>
      </c>
      <c r="T11" s="16" t="s">
        <v>1859</v>
      </c>
      <c r="U11" s="12" t="s">
        <v>1887</v>
      </c>
      <c r="V11" s="12">
        <v>1</v>
      </c>
      <c r="W11" s="19" t="s">
        <v>17</v>
      </c>
    </row>
    <row r="12" spans="1:23" ht="16.5">
      <c r="A12" s="12">
        <v>11</v>
      </c>
      <c r="B12" s="12">
        <v>58</v>
      </c>
      <c r="C12" s="12">
        <v>74</v>
      </c>
      <c r="D12" s="13" t="s">
        <v>53</v>
      </c>
      <c r="E12" s="13" t="s">
        <v>54</v>
      </c>
      <c r="F12" s="14">
        <v>22800</v>
      </c>
      <c r="G12" s="12">
        <f ca="1" t="shared" si="0"/>
        <v>57</v>
      </c>
      <c r="H12" s="15" t="s">
        <v>5</v>
      </c>
      <c r="I12" s="12" t="s">
        <v>1857</v>
      </c>
      <c r="K12" s="17" t="s">
        <v>55</v>
      </c>
      <c r="L12" s="18" t="s">
        <v>56</v>
      </c>
      <c r="S12" s="16" t="s">
        <v>1858</v>
      </c>
      <c r="T12" s="16" t="s">
        <v>1859</v>
      </c>
      <c r="U12" s="12" t="s">
        <v>1887</v>
      </c>
      <c r="V12" s="12">
        <v>1</v>
      </c>
      <c r="W12" s="19" t="s">
        <v>17</v>
      </c>
    </row>
    <row r="13" spans="1:23" ht="16.5">
      <c r="A13" s="12">
        <v>12</v>
      </c>
      <c r="B13" s="12">
        <v>58</v>
      </c>
      <c r="C13" s="12">
        <v>74</v>
      </c>
      <c r="D13" s="13" t="s">
        <v>57</v>
      </c>
      <c r="E13" s="13" t="s">
        <v>58</v>
      </c>
      <c r="F13" s="14">
        <v>22865</v>
      </c>
      <c r="G13" s="12">
        <f ca="1" t="shared" si="0"/>
        <v>57</v>
      </c>
      <c r="H13" s="15" t="s">
        <v>5</v>
      </c>
      <c r="I13" s="12" t="s">
        <v>1857</v>
      </c>
      <c r="K13" s="17" t="s">
        <v>59</v>
      </c>
      <c r="L13" s="18" t="s">
        <v>60</v>
      </c>
      <c r="S13" s="16" t="s">
        <v>1858</v>
      </c>
      <c r="T13" s="16" t="s">
        <v>1859</v>
      </c>
      <c r="U13" s="12" t="s">
        <v>1887</v>
      </c>
      <c r="V13" s="12">
        <v>1</v>
      </c>
      <c r="W13" s="19" t="s">
        <v>17</v>
      </c>
    </row>
    <row r="14" spans="1:23" ht="16.5">
      <c r="A14" s="12">
        <v>13</v>
      </c>
      <c r="B14" s="12">
        <v>58</v>
      </c>
      <c r="C14" s="12">
        <v>74</v>
      </c>
      <c r="D14" s="13" t="s">
        <v>61</v>
      </c>
      <c r="E14" s="13" t="s">
        <v>62</v>
      </c>
      <c r="F14" s="14">
        <v>20972</v>
      </c>
      <c r="G14" s="12">
        <f ca="1" t="shared" si="0"/>
        <v>63</v>
      </c>
      <c r="H14" s="15" t="s">
        <v>5</v>
      </c>
      <c r="I14" s="12" t="s">
        <v>1857</v>
      </c>
      <c r="K14" s="17" t="s">
        <v>63</v>
      </c>
      <c r="L14" s="18" t="s">
        <v>64</v>
      </c>
      <c r="S14" s="16" t="s">
        <v>1858</v>
      </c>
      <c r="T14" s="16" t="s">
        <v>1859</v>
      </c>
      <c r="U14" s="12" t="s">
        <v>1887</v>
      </c>
      <c r="V14" s="12">
        <v>1</v>
      </c>
      <c r="W14" s="19" t="s">
        <v>17</v>
      </c>
    </row>
    <row r="15" spans="1:23" ht="16.5">
      <c r="A15" s="12">
        <v>14</v>
      </c>
      <c r="B15" s="12">
        <v>58</v>
      </c>
      <c r="C15" s="12">
        <v>74</v>
      </c>
      <c r="D15" s="13" t="s">
        <v>65</v>
      </c>
      <c r="E15" s="13" t="s">
        <v>66</v>
      </c>
      <c r="F15" s="14">
        <v>21621</v>
      </c>
      <c r="G15" s="12">
        <f ca="1" t="shared" si="0"/>
        <v>61</v>
      </c>
      <c r="H15" s="15" t="s">
        <v>5</v>
      </c>
      <c r="I15" s="12" t="s">
        <v>1857</v>
      </c>
      <c r="K15" s="17" t="s">
        <v>67</v>
      </c>
      <c r="L15" s="18" t="s">
        <v>68</v>
      </c>
      <c r="S15" s="16" t="s">
        <v>1858</v>
      </c>
      <c r="T15" s="16" t="s">
        <v>1859</v>
      </c>
      <c r="U15" s="12" t="s">
        <v>1887</v>
      </c>
      <c r="V15" s="12">
        <v>1</v>
      </c>
      <c r="W15" s="19" t="s">
        <v>17</v>
      </c>
    </row>
    <row r="16" spans="1:23" ht="16.5">
      <c r="A16" s="12">
        <v>15</v>
      </c>
      <c r="B16" s="12">
        <v>58</v>
      </c>
      <c r="C16" s="12">
        <v>74</v>
      </c>
      <c r="D16" s="13" t="s">
        <v>69</v>
      </c>
      <c r="E16" s="13" t="s">
        <v>70</v>
      </c>
      <c r="F16" s="14">
        <v>20933</v>
      </c>
      <c r="G16" s="12">
        <f ca="1" t="shared" si="0"/>
        <v>63</v>
      </c>
      <c r="H16" s="15" t="s">
        <v>5</v>
      </c>
      <c r="I16" s="12" t="s">
        <v>1857</v>
      </c>
      <c r="K16" s="17" t="s">
        <v>71</v>
      </c>
      <c r="L16" s="18" t="s">
        <v>72</v>
      </c>
      <c r="S16" s="16" t="s">
        <v>1858</v>
      </c>
      <c r="T16" s="16" t="s">
        <v>1859</v>
      </c>
      <c r="U16" s="12" t="s">
        <v>1887</v>
      </c>
      <c r="V16" s="12">
        <v>1</v>
      </c>
      <c r="W16" s="19" t="s">
        <v>17</v>
      </c>
    </row>
    <row r="17" spans="1:23" ht="16.5">
      <c r="A17" s="12">
        <v>16</v>
      </c>
      <c r="B17" s="12">
        <v>58</v>
      </c>
      <c r="C17" s="12">
        <v>74</v>
      </c>
      <c r="D17" s="13" t="s">
        <v>73</v>
      </c>
      <c r="E17" s="13" t="s">
        <v>74</v>
      </c>
      <c r="F17" s="14">
        <v>34865</v>
      </c>
      <c r="G17" s="12">
        <f ca="1" t="shared" si="0"/>
        <v>24</v>
      </c>
      <c r="H17" s="15" t="s">
        <v>5</v>
      </c>
      <c r="I17" s="12" t="s">
        <v>1857</v>
      </c>
      <c r="K17" s="17" t="s">
        <v>75</v>
      </c>
      <c r="L17" s="18" t="s">
        <v>76</v>
      </c>
      <c r="S17" s="16" t="s">
        <v>1858</v>
      </c>
      <c r="T17" s="16" t="s">
        <v>1859</v>
      </c>
      <c r="U17" s="12" t="s">
        <v>1887</v>
      </c>
      <c r="V17" s="12">
        <v>1</v>
      </c>
      <c r="W17" s="19" t="s">
        <v>17</v>
      </c>
    </row>
    <row r="18" spans="1:23" ht="16.5">
      <c r="A18" s="12">
        <v>17</v>
      </c>
      <c r="B18" s="12">
        <v>58</v>
      </c>
      <c r="C18" s="12">
        <v>74</v>
      </c>
      <c r="D18" s="13" t="s">
        <v>77</v>
      </c>
      <c r="E18" s="13" t="s">
        <v>78</v>
      </c>
      <c r="F18" s="14">
        <v>32873</v>
      </c>
      <c r="G18" s="12">
        <f ca="1" t="shared" si="0"/>
        <v>30</v>
      </c>
      <c r="H18" s="15" t="s">
        <v>5</v>
      </c>
      <c r="I18" s="12" t="s">
        <v>1857</v>
      </c>
      <c r="K18" s="17" t="s">
        <v>79</v>
      </c>
      <c r="L18" s="18" t="s">
        <v>80</v>
      </c>
      <c r="S18" s="16" t="s">
        <v>1858</v>
      </c>
      <c r="T18" s="16" t="s">
        <v>1859</v>
      </c>
      <c r="U18" s="12" t="s">
        <v>1887</v>
      </c>
      <c r="V18" s="12">
        <v>1</v>
      </c>
      <c r="W18" s="19" t="s">
        <v>17</v>
      </c>
    </row>
    <row r="19" spans="1:23" ht="16.5">
      <c r="A19" s="12">
        <v>18</v>
      </c>
      <c r="B19" s="12">
        <v>58</v>
      </c>
      <c r="C19" s="12">
        <v>74</v>
      </c>
      <c r="D19" s="13" t="s">
        <v>81</v>
      </c>
      <c r="E19" s="13" t="s">
        <v>82</v>
      </c>
      <c r="F19" s="14">
        <v>22204</v>
      </c>
      <c r="G19" s="12">
        <f ca="1" t="shared" si="0"/>
        <v>59</v>
      </c>
      <c r="H19" s="15" t="s">
        <v>5</v>
      </c>
      <c r="I19" s="12" t="s">
        <v>1857</v>
      </c>
      <c r="K19" s="17" t="s">
        <v>83</v>
      </c>
      <c r="L19" s="18" t="s">
        <v>84</v>
      </c>
      <c r="S19" s="16" t="s">
        <v>1858</v>
      </c>
      <c r="T19" s="16" t="s">
        <v>1859</v>
      </c>
      <c r="U19" s="12" t="s">
        <v>1887</v>
      </c>
      <c r="V19" s="12">
        <v>1</v>
      </c>
      <c r="W19" s="19" t="s">
        <v>85</v>
      </c>
    </row>
    <row r="20" spans="1:23" ht="16.5">
      <c r="A20" s="12">
        <v>19</v>
      </c>
      <c r="B20" s="12">
        <v>58</v>
      </c>
      <c r="C20" s="12">
        <v>74</v>
      </c>
      <c r="D20" s="13" t="s">
        <v>86</v>
      </c>
      <c r="E20" s="13" t="s">
        <v>87</v>
      </c>
      <c r="F20" s="14">
        <v>20882</v>
      </c>
      <c r="G20" s="12">
        <f ca="1" t="shared" si="0"/>
        <v>63</v>
      </c>
      <c r="H20" s="15" t="s">
        <v>5</v>
      </c>
      <c r="I20" s="12" t="s">
        <v>1857</v>
      </c>
      <c r="K20" s="17" t="s">
        <v>88</v>
      </c>
      <c r="L20" s="18" t="s">
        <v>89</v>
      </c>
      <c r="S20" s="16" t="s">
        <v>1858</v>
      </c>
      <c r="T20" s="16" t="s">
        <v>1859</v>
      </c>
      <c r="U20" s="12" t="s">
        <v>1887</v>
      </c>
      <c r="V20" s="12">
        <v>1</v>
      </c>
      <c r="W20" s="19" t="s">
        <v>85</v>
      </c>
    </row>
    <row r="21" spans="1:23" ht="16.5">
      <c r="A21" s="12">
        <v>20</v>
      </c>
      <c r="B21" s="12">
        <v>58</v>
      </c>
      <c r="C21" s="12">
        <v>74</v>
      </c>
      <c r="D21" s="13" t="s">
        <v>90</v>
      </c>
      <c r="E21" s="13" t="s">
        <v>91</v>
      </c>
      <c r="F21" s="14">
        <v>22841</v>
      </c>
      <c r="G21" s="12">
        <f ca="1" t="shared" si="0"/>
        <v>57</v>
      </c>
      <c r="H21" s="15" t="s">
        <v>5</v>
      </c>
      <c r="I21" s="12" t="s">
        <v>1857</v>
      </c>
      <c r="K21" s="17" t="s">
        <v>92</v>
      </c>
      <c r="L21" s="18" t="s">
        <v>93</v>
      </c>
      <c r="S21" s="16" t="s">
        <v>1858</v>
      </c>
      <c r="T21" s="16" t="s">
        <v>1859</v>
      </c>
      <c r="U21" s="12" t="s">
        <v>1887</v>
      </c>
      <c r="V21" s="12">
        <v>1</v>
      </c>
      <c r="W21" s="19" t="s">
        <v>85</v>
      </c>
    </row>
    <row r="22" spans="1:23" ht="16.5">
      <c r="A22" s="12">
        <v>21</v>
      </c>
      <c r="B22" s="12">
        <v>58</v>
      </c>
      <c r="C22" s="12">
        <v>74</v>
      </c>
      <c r="D22" s="13" t="s">
        <v>94</v>
      </c>
      <c r="E22" s="13" t="s">
        <v>95</v>
      </c>
      <c r="F22" s="14">
        <v>23411</v>
      </c>
      <c r="G22" s="12">
        <f ca="1" t="shared" si="0"/>
        <v>56</v>
      </c>
      <c r="H22" s="15" t="s">
        <v>5</v>
      </c>
      <c r="I22" s="12" t="s">
        <v>1857</v>
      </c>
      <c r="K22" s="17" t="s">
        <v>96</v>
      </c>
      <c r="L22" s="18" t="s">
        <v>97</v>
      </c>
      <c r="S22" s="16" t="s">
        <v>1858</v>
      </c>
      <c r="T22" s="16" t="s">
        <v>1859</v>
      </c>
      <c r="U22" s="12" t="s">
        <v>1887</v>
      </c>
      <c r="V22" s="12">
        <v>1</v>
      </c>
      <c r="W22" s="19" t="s">
        <v>85</v>
      </c>
    </row>
    <row r="23" spans="1:23" ht="16.5">
      <c r="A23" s="12">
        <v>22</v>
      </c>
      <c r="B23" s="12">
        <v>58</v>
      </c>
      <c r="C23" s="12">
        <v>74</v>
      </c>
      <c r="D23" s="13" t="s">
        <v>98</v>
      </c>
      <c r="E23" s="13" t="s">
        <v>99</v>
      </c>
      <c r="F23" s="14">
        <v>23753</v>
      </c>
      <c r="G23" s="12">
        <f ca="1" t="shared" si="0"/>
        <v>55</v>
      </c>
      <c r="H23" s="15" t="s">
        <v>5</v>
      </c>
      <c r="I23" s="12" t="s">
        <v>1857</v>
      </c>
      <c r="K23" s="17" t="s">
        <v>100</v>
      </c>
      <c r="L23" s="18" t="s">
        <v>101</v>
      </c>
      <c r="S23" s="16" t="s">
        <v>1858</v>
      </c>
      <c r="T23" s="16" t="s">
        <v>1859</v>
      </c>
      <c r="U23" s="12" t="s">
        <v>1887</v>
      </c>
      <c r="V23" s="12">
        <v>1</v>
      </c>
      <c r="W23" s="19" t="s">
        <v>85</v>
      </c>
    </row>
    <row r="24" spans="1:23" ht="16.5">
      <c r="A24" s="12">
        <v>23</v>
      </c>
      <c r="B24" s="12">
        <v>58</v>
      </c>
      <c r="C24" s="12">
        <v>74</v>
      </c>
      <c r="D24" s="13" t="s">
        <v>102</v>
      </c>
      <c r="E24" s="13" t="s">
        <v>103</v>
      </c>
      <c r="F24" s="14">
        <v>23306</v>
      </c>
      <c r="G24" s="12">
        <f ca="1" t="shared" si="0"/>
        <v>56</v>
      </c>
      <c r="H24" s="15" t="s">
        <v>5</v>
      </c>
      <c r="I24" s="12" t="s">
        <v>1857</v>
      </c>
      <c r="K24" s="17" t="s">
        <v>104</v>
      </c>
      <c r="L24" s="18" t="s">
        <v>105</v>
      </c>
      <c r="S24" s="16" t="s">
        <v>1858</v>
      </c>
      <c r="T24" s="16" t="s">
        <v>1859</v>
      </c>
      <c r="U24" s="12" t="s">
        <v>1887</v>
      </c>
      <c r="V24" s="12">
        <v>1</v>
      </c>
      <c r="W24" s="19" t="s">
        <v>85</v>
      </c>
    </row>
    <row r="25" spans="1:23" ht="16.5">
      <c r="A25" s="12">
        <v>24</v>
      </c>
      <c r="B25" s="12">
        <v>58</v>
      </c>
      <c r="C25" s="12">
        <v>74</v>
      </c>
      <c r="D25" s="13" t="s">
        <v>106</v>
      </c>
      <c r="E25" s="13" t="s">
        <v>107</v>
      </c>
      <c r="F25" s="14">
        <v>20886</v>
      </c>
      <c r="G25" s="12">
        <f ca="1" t="shared" si="0"/>
        <v>63</v>
      </c>
      <c r="H25" s="15" t="s">
        <v>6</v>
      </c>
      <c r="I25" s="12" t="s">
        <v>1857</v>
      </c>
      <c r="K25" s="17" t="s">
        <v>108</v>
      </c>
      <c r="L25" s="18" t="s">
        <v>109</v>
      </c>
      <c r="S25" s="16" t="s">
        <v>1858</v>
      </c>
      <c r="T25" s="16" t="s">
        <v>1859</v>
      </c>
      <c r="U25" s="12" t="s">
        <v>1887</v>
      </c>
      <c r="V25" s="12">
        <v>1</v>
      </c>
      <c r="W25" s="19" t="s">
        <v>85</v>
      </c>
    </row>
    <row r="26" spans="1:23" ht="16.5">
      <c r="A26" s="12">
        <v>25</v>
      </c>
      <c r="B26" s="12">
        <v>58</v>
      </c>
      <c r="C26" s="12">
        <v>74</v>
      </c>
      <c r="D26" s="13" t="s">
        <v>110</v>
      </c>
      <c r="E26" s="13" t="s">
        <v>111</v>
      </c>
      <c r="F26" s="14">
        <v>24535</v>
      </c>
      <c r="G26" s="12">
        <f ca="1" t="shared" si="0"/>
        <v>53</v>
      </c>
      <c r="H26" s="15" t="s">
        <v>5</v>
      </c>
      <c r="I26" s="12" t="s">
        <v>1857</v>
      </c>
      <c r="K26" s="20" t="s">
        <v>1862</v>
      </c>
      <c r="L26" s="18" t="s">
        <v>112</v>
      </c>
      <c r="S26" s="16" t="s">
        <v>1858</v>
      </c>
      <c r="T26" s="16" t="s">
        <v>1859</v>
      </c>
      <c r="U26" s="12" t="s">
        <v>1887</v>
      </c>
      <c r="V26" s="12">
        <v>1</v>
      </c>
      <c r="W26" s="19" t="s">
        <v>85</v>
      </c>
    </row>
    <row r="27" spans="1:23" ht="16.5">
      <c r="A27" s="12">
        <v>26</v>
      </c>
      <c r="B27" s="12">
        <v>58</v>
      </c>
      <c r="C27" s="12">
        <v>74</v>
      </c>
      <c r="D27" s="13" t="s">
        <v>113</v>
      </c>
      <c r="E27" s="13" t="s">
        <v>114</v>
      </c>
      <c r="F27" s="14">
        <v>32208</v>
      </c>
      <c r="G27" s="12">
        <f ca="1" t="shared" si="0"/>
        <v>32</v>
      </c>
      <c r="H27" s="15" t="s">
        <v>5</v>
      </c>
      <c r="I27" s="12" t="s">
        <v>1857</v>
      </c>
      <c r="K27" s="17" t="s">
        <v>115</v>
      </c>
      <c r="L27" s="18" t="s">
        <v>116</v>
      </c>
      <c r="S27" s="16" t="s">
        <v>1858</v>
      </c>
      <c r="T27" s="16" t="s">
        <v>1859</v>
      </c>
      <c r="U27" s="12" t="s">
        <v>1887</v>
      </c>
      <c r="V27" s="12">
        <v>1</v>
      </c>
      <c r="W27" s="19" t="s">
        <v>85</v>
      </c>
    </row>
    <row r="28" spans="1:23" ht="16.5">
      <c r="A28" s="12">
        <v>27</v>
      </c>
      <c r="B28" s="12">
        <v>58</v>
      </c>
      <c r="C28" s="12">
        <v>74</v>
      </c>
      <c r="D28" s="13" t="s">
        <v>117</v>
      </c>
      <c r="E28" s="13" t="s">
        <v>118</v>
      </c>
      <c r="F28" s="14">
        <v>27917</v>
      </c>
      <c r="G28" s="12">
        <f ca="1" t="shared" si="0"/>
        <v>43</v>
      </c>
      <c r="H28" s="15" t="s">
        <v>5</v>
      </c>
      <c r="I28" s="12" t="s">
        <v>1857</v>
      </c>
      <c r="K28" s="17" t="s">
        <v>119</v>
      </c>
      <c r="L28" s="18" t="s">
        <v>120</v>
      </c>
      <c r="S28" s="16" t="s">
        <v>1858</v>
      </c>
      <c r="T28" s="16" t="s">
        <v>1859</v>
      </c>
      <c r="U28" s="12" t="s">
        <v>1887</v>
      </c>
      <c r="V28" s="12">
        <v>1</v>
      </c>
      <c r="W28" s="19" t="s">
        <v>85</v>
      </c>
    </row>
    <row r="29" spans="1:23" ht="16.5">
      <c r="A29" s="12">
        <v>28</v>
      </c>
      <c r="B29" s="12">
        <v>58</v>
      </c>
      <c r="C29" s="12">
        <v>74</v>
      </c>
      <c r="D29" s="13" t="s">
        <v>121</v>
      </c>
      <c r="E29" s="13" t="s">
        <v>122</v>
      </c>
      <c r="F29" s="14">
        <v>19057</v>
      </c>
      <c r="G29" s="12">
        <f ca="1" t="shared" si="0"/>
        <v>68</v>
      </c>
      <c r="H29" s="15" t="s">
        <v>5</v>
      </c>
      <c r="I29" s="12" t="s">
        <v>1857</v>
      </c>
      <c r="K29" s="17" t="s">
        <v>123</v>
      </c>
      <c r="L29" s="18" t="s">
        <v>124</v>
      </c>
      <c r="S29" s="16" t="s">
        <v>1858</v>
      </c>
      <c r="T29" s="16" t="s">
        <v>1859</v>
      </c>
      <c r="U29" s="12" t="s">
        <v>1887</v>
      </c>
      <c r="V29" s="12">
        <v>1</v>
      </c>
      <c r="W29" s="19" t="s">
        <v>85</v>
      </c>
    </row>
    <row r="30" spans="1:23" ht="16.5">
      <c r="A30" s="12">
        <v>29</v>
      </c>
      <c r="B30" s="12">
        <v>58</v>
      </c>
      <c r="C30" s="12">
        <v>74</v>
      </c>
      <c r="D30" s="13" t="s">
        <v>125</v>
      </c>
      <c r="E30" s="13" t="s">
        <v>126</v>
      </c>
      <c r="F30" s="14">
        <v>24852</v>
      </c>
      <c r="G30" s="12">
        <f ca="1" t="shared" si="0"/>
        <v>52</v>
      </c>
      <c r="H30" s="15" t="s">
        <v>5</v>
      </c>
      <c r="I30" s="12" t="s">
        <v>1857</v>
      </c>
      <c r="K30" s="17" t="s">
        <v>127</v>
      </c>
      <c r="L30" s="18" t="s">
        <v>128</v>
      </c>
      <c r="S30" s="16" t="s">
        <v>1858</v>
      </c>
      <c r="T30" s="16" t="s">
        <v>1859</v>
      </c>
      <c r="U30" s="12" t="s">
        <v>1887</v>
      </c>
      <c r="V30" s="12">
        <v>1</v>
      </c>
      <c r="W30" s="19" t="s">
        <v>85</v>
      </c>
    </row>
    <row r="31" spans="1:23" ht="16.5">
      <c r="A31" s="12">
        <v>30</v>
      </c>
      <c r="B31" s="12">
        <v>58</v>
      </c>
      <c r="C31" s="12">
        <v>74</v>
      </c>
      <c r="D31" s="13" t="s">
        <v>129</v>
      </c>
      <c r="E31" s="13" t="s">
        <v>130</v>
      </c>
      <c r="F31" s="14">
        <v>22798</v>
      </c>
      <c r="G31" s="12">
        <f ca="1" t="shared" si="0"/>
        <v>58</v>
      </c>
      <c r="H31" s="15" t="s">
        <v>5</v>
      </c>
      <c r="I31" s="12" t="s">
        <v>1857</v>
      </c>
      <c r="K31" s="17" t="s">
        <v>131</v>
      </c>
      <c r="L31" s="18" t="s">
        <v>132</v>
      </c>
      <c r="S31" s="16" t="s">
        <v>1858</v>
      </c>
      <c r="T31" s="16" t="s">
        <v>1859</v>
      </c>
      <c r="U31" s="12" t="s">
        <v>1887</v>
      </c>
      <c r="V31" s="12">
        <v>1</v>
      </c>
      <c r="W31" s="19" t="s">
        <v>85</v>
      </c>
    </row>
    <row r="32" spans="1:23" ht="16.5">
      <c r="A32" s="12">
        <v>31</v>
      </c>
      <c r="B32" s="12">
        <v>58</v>
      </c>
      <c r="C32" s="12">
        <v>74</v>
      </c>
      <c r="D32" s="13" t="s">
        <v>133</v>
      </c>
      <c r="E32" s="13" t="s">
        <v>134</v>
      </c>
      <c r="F32" s="14">
        <v>25143</v>
      </c>
      <c r="G32" s="12">
        <f ca="1" t="shared" si="0"/>
        <v>51</v>
      </c>
      <c r="H32" s="15" t="s">
        <v>5</v>
      </c>
      <c r="I32" s="12" t="s">
        <v>1857</v>
      </c>
      <c r="K32" s="17" t="s">
        <v>135</v>
      </c>
      <c r="L32" s="18" t="s">
        <v>136</v>
      </c>
      <c r="S32" s="16" t="s">
        <v>1858</v>
      </c>
      <c r="T32" s="16" t="s">
        <v>1859</v>
      </c>
      <c r="U32" s="12" t="s">
        <v>1887</v>
      </c>
      <c r="V32" s="12">
        <v>1</v>
      </c>
      <c r="W32" s="19" t="s">
        <v>137</v>
      </c>
    </row>
    <row r="33" spans="1:23" ht="16.5">
      <c r="A33" s="12">
        <v>32</v>
      </c>
      <c r="B33" s="12">
        <v>58</v>
      </c>
      <c r="C33" s="12">
        <v>74</v>
      </c>
      <c r="D33" s="13" t="s">
        <v>138</v>
      </c>
      <c r="E33" s="13" t="s">
        <v>139</v>
      </c>
      <c r="F33" s="14">
        <v>15707</v>
      </c>
      <c r="G33" s="12">
        <f ca="1" t="shared" si="0"/>
        <v>77</v>
      </c>
      <c r="H33" s="15" t="s">
        <v>5</v>
      </c>
      <c r="I33" s="12" t="s">
        <v>1857</v>
      </c>
      <c r="K33" s="17" t="s">
        <v>140</v>
      </c>
      <c r="L33" s="18" t="s">
        <v>141</v>
      </c>
      <c r="S33" s="16" t="s">
        <v>1858</v>
      </c>
      <c r="T33" s="16" t="s">
        <v>1859</v>
      </c>
      <c r="U33" s="12" t="s">
        <v>1887</v>
      </c>
      <c r="V33" s="12">
        <v>1</v>
      </c>
      <c r="W33" s="19" t="s">
        <v>137</v>
      </c>
    </row>
    <row r="34" spans="1:23" ht="16.5">
      <c r="A34" s="12">
        <v>33</v>
      </c>
      <c r="B34" s="12">
        <v>58</v>
      </c>
      <c r="C34" s="12">
        <v>74</v>
      </c>
      <c r="D34" s="13" t="s">
        <v>142</v>
      </c>
      <c r="E34" s="13" t="s">
        <v>143</v>
      </c>
      <c r="F34" s="14">
        <v>29258</v>
      </c>
      <c r="G34" s="12">
        <f ca="1" t="shared" si="0"/>
        <v>40</v>
      </c>
      <c r="H34" s="15" t="s">
        <v>5</v>
      </c>
      <c r="I34" s="12" t="s">
        <v>1857</v>
      </c>
      <c r="K34" s="17" t="s">
        <v>144</v>
      </c>
      <c r="L34" s="18" t="s">
        <v>145</v>
      </c>
      <c r="S34" s="16" t="s">
        <v>1858</v>
      </c>
      <c r="T34" s="16" t="s">
        <v>1859</v>
      </c>
      <c r="U34" s="12" t="s">
        <v>1887</v>
      </c>
      <c r="V34" s="12">
        <v>1</v>
      </c>
      <c r="W34" s="19" t="s">
        <v>137</v>
      </c>
    </row>
    <row r="35" spans="1:23" ht="16.5">
      <c r="A35" s="12">
        <v>34</v>
      </c>
      <c r="B35" s="12">
        <v>58</v>
      </c>
      <c r="C35" s="12">
        <v>74</v>
      </c>
      <c r="D35" s="13" t="s">
        <v>146</v>
      </c>
      <c r="E35" s="13" t="s">
        <v>147</v>
      </c>
      <c r="F35" s="14">
        <v>22565</v>
      </c>
      <c r="G35" s="12">
        <f ca="1" t="shared" si="0"/>
        <v>58</v>
      </c>
      <c r="H35" s="15" t="s">
        <v>5</v>
      </c>
      <c r="I35" s="12" t="s">
        <v>1857</v>
      </c>
      <c r="K35" s="17" t="s">
        <v>148</v>
      </c>
      <c r="L35" s="18" t="s">
        <v>149</v>
      </c>
      <c r="S35" s="16" t="s">
        <v>1858</v>
      </c>
      <c r="T35" s="16" t="s">
        <v>1859</v>
      </c>
      <c r="U35" s="12" t="s">
        <v>1887</v>
      </c>
      <c r="V35" s="12">
        <v>1</v>
      </c>
      <c r="W35" s="19" t="s">
        <v>137</v>
      </c>
    </row>
    <row r="36" spans="1:23" ht="16.5">
      <c r="A36" s="12">
        <v>35</v>
      </c>
      <c r="B36" s="12">
        <v>58</v>
      </c>
      <c r="C36" s="12">
        <v>74</v>
      </c>
      <c r="D36" s="13" t="s">
        <v>150</v>
      </c>
      <c r="E36" s="13" t="s">
        <v>151</v>
      </c>
      <c r="F36" s="14">
        <v>30028</v>
      </c>
      <c r="G36" s="12">
        <f ca="1" t="shared" si="0"/>
        <v>38</v>
      </c>
      <c r="H36" s="15" t="s">
        <v>6</v>
      </c>
      <c r="I36" s="12" t="s">
        <v>1857</v>
      </c>
      <c r="K36" s="17" t="s">
        <v>152</v>
      </c>
      <c r="L36" s="18" t="s">
        <v>153</v>
      </c>
      <c r="S36" s="16" t="s">
        <v>1858</v>
      </c>
      <c r="T36" s="16" t="s">
        <v>1859</v>
      </c>
      <c r="U36" s="12" t="s">
        <v>1887</v>
      </c>
      <c r="V36" s="12">
        <v>1</v>
      </c>
      <c r="W36" s="19" t="s">
        <v>137</v>
      </c>
    </row>
    <row r="37" spans="1:23" ht="16.5">
      <c r="A37" s="12">
        <v>36</v>
      </c>
      <c r="B37" s="12">
        <v>58</v>
      </c>
      <c r="C37" s="12">
        <v>74</v>
      </c>
      <c r="D37" s="13" t="s">
        <v>154</v>
      </c>
      <c r="E37" s="13" t="s">
        <v>155</v>
      </c>
      <c r="F37" s="14">
        <v>31182</v>
      </c>
      <c r="G37" s="12">
        <f ca="1" t="shared" si="0"/>
        <v>35</v>
      </c>
      <c r="H37" s="15" t="s">
        <v>5</v>
      </c>
      <c r="I37" s="12" t="s">
        <v>1857</v>
      </c>
      <c r="K37" s="17" t="s">
        <v>156</v>
      </c>
      <c r="L37" s="18" t="s">
        <v>157</v>
      </c>
      <c r="S37" s="16" t="s">
        <v>1858</v>
      </c>
      <c r="T37" s="16" t="s">
        <v>1859</v>
      </c>
      <c r="U37" s="12" t="s">
        <v>1887</v>
      </c>
      <c r="V37" s="12">
        <v>2</v>
      </c>
      <c r="W37" s="19" t="s">
        <v>158</v>
      </c>
    </row>
    <row r="38" spans="1:23" ht="16.5">
      <c r="A38" s="12">
        <v>37</v>
      </c>
      <c r="B38" s="12">
        <v>58</v>
      </c>
      <c r="C38" s="12">
        <v>74</v>
      </c>
      <c r="D38" s="13" t="s">
        <v>159</v>
      </c>
      <c r="E38" s="13" t="s">
        <v>160</v>
      </c>
      <c r="F38" s="14">
        <v>26839</v>
      </c>
      <c r="G38" s="12">
        <f ca="1" t="shared" si="0"/>
        <v>46</v>
      </c>
      <c r="H38" s="15" t="s">
        <v>5</v>
      </c>
      <c r="I38" s="12" t="s">
        <v>1857</v>
      </c>
      <c r="K38" s="17" t="s">
        <v>161</v>
      </c>
      <c r="L38" s="18" t="s">
        <v>170</v>
      </c>
      <c r="S38" s="16" t="s">
        <v>1858</v>
      </c>
      <c r="T38" s="16" t="s">
        <v>1859</v>
      </c>
      <c r="U38" s="12" t="s">
        <v>1887</v>
      </c>
      <c r="V38" s="12">
        <v>2</v>
      </c>
      <c r="W38" s="19" t="s">
        <v>158</v>
      </c>
    </row>
    <row r="39" spans="1:23" ht="16.5">
      <c r="A39" s="12">
        <v>38</v>
      </c>
      <c r="B39" s="12">
        <v>58</v>
      </c>
      <c r="C39" s="12">
        <v>74</v>
      </c>
      <c r="D39" s="13" t="s">
        <v>162</v>
      </c>
      <c r="E39" s="13" t="s">
        <v>163</v>
      </c>
      <c r="F39" s="14">
        <v>33044</v>
      </c>
      <c r="G39" s="12">
        <f ca="1" t="shared" si="0"/>
        <v>29</v>
      </c>
      <c r="H39" s="15" t="s">
        <v>5</v>
      </c>
      <c r="I39" s="12" t="s">
        <v>1857</v>
      </c>
      <c r="K39" s="17" t="s">
        <v>164</v>
      </c>
      <c r="L39" s="18" t="s">
        <v>165</v>
      </c>
      <c r="S39" s="16" t="s">
        <v>1858</v>
      </c>
      <c r="T39" s="16" t="s">
        <v>1859</v>
      </c>
      <c r="U39" s="12" t="s">
        <v>1887</v>
      </c>
      <c r="V39" s="12">
        <v>2</v>
      </c>
      <c r="W39" s="19" t="s">
        <v>158</v>
      </c>
    </row>
    <row r="40" spans="1:23" ht="16.5">
      <c r="A40" s="12">
        <v>39</v>
      </c>
      <c r="B40" s="12">
        <v>58</v>
      </c>
      <c r="C40" s="12">
        <v>74</v>
      </c>
      <c r="D40" s="13" t="s">
        <v>166</v>
      </c>
      <c r="E40" s="13" t="s">
        <v>167</v>
      </c>
      <c r="F40" s="14">
        <v>25457</v>
      </c>
      <c r="G40" s="12">
        <f ca="1" t="shared" si="0"/>
        <v>50</v>
      </c>
      <c r="H40" s="15" t="s">
        <v>5</v>
      </c>
      <c r="I40" s="12" t="s">
        <v>1857</v>
      </c>
      <c r="K40" s="17" t="s">
        <v>168</v>
      </c>
      <c r="L40" s="18" t="s">
        <v>169</v>
      </c>
      <c r="S40" s="16" t="s">
        <v>1858</v>
      </c>
      <c r="T40" s="16" t="s">
        <v>1859</v>
      </c>
      <c r="U40" s="12" t="s">
        <v>1887</v>
      </c>
      <c r="V40" s="12">
        <v>2</v>
      </c>
      <c r="W40" s="19" t="s">
        <v>158</v>
      </c>
    </row>
    <row r="41" spans="1:23" ht="16.5">
      <c r="A41" s="12">
        <v>40</v>
      </c>
      <c r="B41" s="12">
        <v>58</v>
      </c>
      <c r="C41" s="12">
        <v>74</v>
      </c>
      <c r="D41" s="13" t="s">
        <v>171</v>
      </c>
      <c r="E41" s="13" t="s">
        <v>172</v>
      </c>
      <c r="F41" s="14">
        <v>26774</v>
      </c>
      <c r="G41" s="12">
        <f ca="1" t="shared" si="0"/>
        <v>47</v>
      </c>
      <c r="H41" s="15" t="s">
        <v>5</v>
      </c>
      <c r="I41" s="12" t="s">
        <v>1857</v>
      </c>
      <c r="K41" s="17" t="s">
        <v>173</v>
      </c>
      <c r="L41" s="18" t="s">
        <v>174</v>
      </c>
      <c r="S41" s="16" t="s">
        <v>1858</v>
      </c>
      <c r="T41" s="16" t="s">
        <v>1859</v>
      </c>
      <c r="U41" s="12" t="s">
        <v>1887</v>
      </c>
      <c r="V41" s="12">
        <v>2</v>
      </c>
      <c r="W41" s="19" t="s">
        <v>158</v>
      </c>
    </row>
    <row r="42" spans="1:23" ht="16.5">
      <c r="A42" s="12">
        <v>41</v>
      </c>
      <c r="B42" s="12">
        <v>58</v>
      </c>
      <c r="C42" s="12">
        <v>74</v>
      </c>
      <c r="D42" s="13" t="s">
        <v>175</v>
      </c>
      <c r="E42" s="13" t="s">
        <v>176</v>
      </c>
      <c r="F42" s="14">
        <v>15493</v>
      </c>
      <c r="G42" s="12">
        <f ca="1" t="shared" si="0"/>
        <v>78</v>
      </c>
      <c r="H42" s="15" t="s">
        <v>6</v>
      </c>
      <c r="I42" s="12" t="s">
        <v>1857</v>
      </c>
      <c r="K42" s="17" t="s">
        <v>177</v>
      </c>
      <c r="L42" s="18" t="s">
        <v>178</v>
      </c>
      <c r="S42" s="16" t="s">
        <v>1858</v>
      </c>
      <c r="T42" s="16" t="s">
        <v>1859</v>
      </c>
      <c r="U42" s="12" t="s">
        <v>1887</v>
      </c>
      <c r="V42" s="12">
        <v>2</v>
      </c>
      <c r="W42" s="19" t="s">
        <v>158</v>
      </c>
    </row>
    <row r="43" spans="1:23" ht="16.5">
      <c r="A43" s="12">
        <v>42</v>
      </c>
      <c r="B43" s="12">
        <v>58</v>
      </c>
      <c r="C43" s="12">
        <v>74</v>
      </c>
      <c r="D43" s="13" t="s">
        <v>179</v>
      </c>
      <c r="E43" s="13" t="s">
        <v>180</v>
      </c>
      <c r="F43" s="14">
        <v>27107</v>
      </c>
      <c r="G43" s="12">
        <f ca="1" t="shared" si="0"/>
        <v>46</v>
      </c>
      <c r="H43" s="15" t="s">
        <v>5</v>
      </c>
      <c r="I43" s="12" t="s">
        <v>1857</v>
      </c>
      <c r="K43" s="17" t="s">
        <v>181</v>
      </c>
      <c r="L43" s="18" t="s">
        <v>182</v>
      </c>
      <c r="S43" s="16" t="s">
        <v>1858</v>
      </c>
      <c r="T43" s="16" t="s">
        <v>1859</v>
      </c>
      <c r="U43" s="12" t="s">
        <v>1887</v>
      </c>
      <c r="V43" s="12">
        <v>2</v>
      </c>
      <c r="W43" s="19" t="s">
        <v>158</v>
      </c>
    </row>
    <row r="44" spans="1:23" ht="16.5">
      <c r="A44" s="12">
        <v>43</v>
      </c>
      <c r="B44" s="12">
        <v>58</v>
      </c>
      <c r="C44" s="12">
        <v>74</v>
      </c>
      <c r="D44" s="13" t="s">
        <v>183</v>
      </c>
      <c r="E44" s="13" t="s">
        <v>184</v>
      </c>
      <c r="F44" s="14">
        <v>24651</v>
      </c>
      <c r="G44" s="12">
        <f ca="1" t="shared" si="0"/>
        <v>52</v>
      </c>
      <c r="H44" s="15" t="s">
        <v>5</v>
      </c>
      <c r="I44" s="12" t="s">
        <v>1857</v>
      </c>
      <c r="K44" s="17" t="s">
        <v>185</v>
      </c>
      <c r="L44" s="18" t="s">
        <v>186</v>
      </c>
      <c r="S44" s="16" t="s">
        <v>1858</v>
      </c>
      <c r="T44" s="16" t="s">
        <v>1859</v>
      </c>
      <c r="U44" s="12" t="s">
        <v>1887</v>
      </c>
      <c r="V44" s="12">
        <v>2</v>
      </c>
      <c r="W44" s="19" t="s">
        <v>158</v>
      </c>
    </row>
    <row r="45" spans="1:23" ht="16.5">
      <c r="A45" s="12">
        <v>44</v>
      </c>
      <c r="B45" s="12">
        <v>58</v>
      </c>
      <c r="C45" s="12">
        <v>74</v>
      </c>
      <c r="D45" s="13" t="s">
        <v>187</v>
      </c>
      <c r="E45" s="13" t="s">
        <v>188</v>
      </c>
      <c r="F45" s="14">
        <v>35021</v>
      </c>
      <c r="G45" s="12">
        <f ca="1" t="shared" si="0"/>
        <v>24</v>
      </c>
      <c r="H45" s="15" t="s">
        <v>5</v>
      </c>
      <c r="I45" s="12" t="s">
        <v>1857</v>
      </c>
      <c r="K45" s="17" t="s">
        <v>189</v>
      </c>
      <c r="L45" s="18" t="s">
        <v>190</v>
      </c>
      <c r="S45" s="16" t="s">
        <v>1858</v>
      </c>
      <c r="T45" s="16" t="s">
        <v>1859</v>
      </c>
      <c r="U45" s="12" t="s">
        <v>1887</v>
      </c>
      <c r="V45" s="12">
        <v>2</v>
      </c>
      <c r="W45" s="19" t="s">
        <v>158</v>
      </c>
    </row>
    <row r="46" spans="1:23" ht="16.5">
      <c r="A46" s="12">
        <v>45</v>
      </c>
      <c r="B46" s="12">
        <v>58</v>
      </c>
      <c r="C46" s="12">
        <v>74</v>
      </c>
      <c r="D46" s="13" t="s">
        <v>191</v>
      </c>
      <c r="E46" s="13" t="s">
        <v>192</v>
      </c>
      <c r="F46" s="14">
        <v>33461</v>
      </c>
      <c r="G46" s="12">
        <f ca="1" t="shared" si="0"/>
        <v>28</v>
      </c>
      <c r="H46" s="15" t="s">
        <v>5</v>
      </c>
      <c r="I46" s="12" t="s">
        <v>1857</v>
      </c>
      <c r="K46" s="17" t="s">
        <v>193</v>
      </c>
      <c r="L46" s="18" t="s">
        <v>194</v>
      </c>
      <c r="S46" s="16" t="s">
        <v>1858</v>
      </c>
      <c r="T46" s="16" t="s">
        <v>1859</v>
      </c>
      <c r="U46" s="12" t="s">
        <v>1887</v>
      </c>
      <c r="V46" s="12">
        <v>2</v>
      </c>
      <c r="W46" s="19" t="s">
        <v>158</v>
      </c>
    </row>
    <row r="47" spans="1:23" ht="16.5">
      <c r="A47" s="12">
        <v>46</v>
      </c>
      <c r="B47" s="12">
        <v>58</v>
      </c>
      <c r="C47" s="12">
        <v>74</v>
      </c>
      <c r="D47" s="13" t="s">
        <v>195</v>
      </c>
      <c r="E47" s="13" t="s">
        <v>196</v>
      </c>
      <c r="F47" s="14">
        <v>25126</v>
      </c>
      <c r="G47" s="12">
        <f ca="1" t="shared" si="0"/>
        <v>51</v>
      </c>
      <c r="H47" s="15" t="s">
        <v>5</v>
      </c>
      <c r="I47" s="12" t="s">
        <v>1857</v>
      </c>
      <c r="K47" s="17" t="s">
        <v>197</v>
      </c>
      <c r="L47" s="18" t="s">
        <v>198</v>
      </c>
      <c r="S47" s="16" t="s">
        <v>1858</v>
      </c>
      <c r="T47" s="16" t="s">
        <v>1859</v>
      </c>
      <c r="U47" s="12" t="s">
        <v>1887</v>
      </c>
      <c r="V47" s="12">
        <v>2</v>
      </c>
      <c r="W47" s="19" t="s">
        <v>158</v>
      </c>
    </row>
    <row r="48" spans="1:23" ht="16.5">
      <c r="A48" s="12">
        <v>47</v>
      </c>
      <c r="B48" s="12">
        <v>58</v>
      </c>
      <c r="C48" s="12">
        <v>74</v>
      </c>
      <c r="D48" s="13" t="s">
        <v>199</v>
      </c>
      <c r="E48" s="13" t="s">
        <v>200</v>
      </c>
      <c r="F48" s="14">
        <v>32512</v>
      </c>
      <c r="G48" s="12">
        <f ca="1" t="shared" si="0"/>
        <v>31</v>
      </c>
      <c r="H48" s="15" t="s">
        <v>5</v>
      </c>
      <c r="I48" s="12" t="s">
        <v>1857</v>
      </c>
      <c r="K48" s="17" t="s">
        <v>201</v>
      </c>
      <c r="L48" s="18" t="s">
        <v>202</v>
      </c>
      <c r="S48" s="16" t="s">
        <v>1858</v>
      </c>
      <c r="T48" s="16" t="s">
        <v>1859</v>
      </c>
      <c r="U48" s="12" t="s">
        <v>1887</v>
      </c>
      <c r="V48" s="12">
        <v>2</v>
      </c>
      <c r="W48" s="19" t="s">
        <v>158</v>
      </c>
    </row>
    <row r="49" spans="1:23" ht="16.5">
      <c r="A49" s="12">
        <v>48</v>
      </c>
      <c r="B49" s="12">
        <v>58</v>
      </c>
      <c r="C49" s="12">
        <v>74</v>
      </c>
      <c r="D49" s="13" t="s">
        <v>107</v>
      </c>
      <c r="E49" s="13" t="s">
        <v>203</v>
      </c>
      <c r="F49" s="14">
        <v>20894</v>
      </c>
      <c r="G49" s="12">
        <f ca="1" t="shared" si="0"/>
        <v>63</v>
      </c>
      <c r="H49" s="15" t="s">
        <v>5</v>
      </c>
      <c r="I49" s="12" t="s">
        <v>1857</v>
      </c>
      <c r="K49" s="17" t="s">
        <v>204</v>
      </c>
      <c r="L49" s="18" t="s">
        <v>205</v>
      </c>
      <c r="S49" s="16" t="s">
        <v>1858</v>
      </c>
      <c r="T49" s="16" t="s">
        <v>1859</v>
      </c>
      <c r="U49" s="12" t="s">
        <v>1887</v>
      </c>
      <c r="V49" s="12">
        <v>2</v>
      </c>
      <c r="W49" s="19" t="s">
        <v>158</v>
      </c>
    </row>
    <row r="50" spans="1:23" ht="16.5">
      <c r="A50" s="12">
        <v>49</v>
      </c>
      <c r="B50" s="12">
        <v>58</v>
      </c>
      <c r="C50" s="12">
        <v>74</v>
      </c>
      <c r="D50" s="13" t="s">
        <v>206</v>
      </c>
      <c r="E50" s="13" t="s">
        <v>207</v>
      </c>
      <c r="F50" s="14">
        <v>28966</v>
      </c>
      <c r="G50" s="12">
        <f ca="1" t="shared" si="0"/>
        <v>41</v>
      </c>
      <c r="H50" s="15" t="s">
        <v>5</v>
      </c>
      <c r="I50" s="12" t="s">
        <v>1857</v>
      </c>
      <c r="K50" s="17" t="s">
        <v>208</v>
      </c>
      <c r="L50" s="18" t="s">
        <v>209</v>
      </c>
      <c r="S50" s="16" t="s">
        <v>1858</v>
      </c>
      <c r="T50" s="16" t="s">
        <v>1859</v>
      </c>
      <c r="U50" s="12" t="s">
        <v>1887</v>
      </c>
      <c r="V50" s="12">
        <v>2</v>
      </c>
      <c r="W50" s="19" t="s">
        <v>158</v>
      </c>
    </row>
    <row r="51" spans="1:23" ht="16.5">
      <c r="A51" s="12">
        <v>50</v>
      </c>
      <c r="B51" s="12">
        <v>58</v>
      </c>
      <c r="C51" s="12">
        <v>74</v>
      </c>
      <c r="D51" s="13" t="s">
        <v>1836</v>
      </c>
      <c r="E51" s="13" t="s">
        <v>534</v>
      </c>
      <c r="F51" s="14">
        <v>21158</v>
      </c>
      <c r="G51" s="12">
        <f ca="1" t="shared" si="0"/>
        <v>62</v>
      </c>
      <c r="H51" s="15" t="s">
        <v>5</v>
      </c>
      <c r="I51" s="12" t="s">
        <v>1857</v>
      </c>
      <c r="K51" s="20">
        <v>7799007104</v>
      </c>
      <c r="L51" s="18" t="s">
        <v>1837</v>
      </c>
      <c r="S51" s="16" t="s">
        <v>1858</v>
      </c>
      <c r="T51" s="16" t="s">
        <v>1859</v>
      </c>
      <c r="U51" s="12" t="s">
        <v>1887</v>
      </c>
      <c r="V51" s="12">
        <v>2</v>
      </c>
      <c r="W51" s="19" t="s">
        <v>158</v>
      </c>
    </row>
    <row r="52" spans="1:23" ht="16.5">
      <c r="A52" s="12">
        <v>51</v>
      </c>
      <c r="B52" s="12">
        <v>58</v>
      </c>
      <c r="C52" s="12">
        <v>74</v>
      </c>
      <c r="D52" s="13" t="s">
        <v>210</v>
      </c>
      <c r="E52" s="13" t="s">
        <v>211</v>
      </c>
      <c r="F52" s="14">
        <v>32193</v>
      </c>
      <c r="G52" s="12">
        <f ca="1" t="shared" si="0"/>
        <v>32</v>
      </c>
      <c r="H52" s="15" t="s">
        <v>5</v>
      </c>
      <c r="I52" s="12" t="s">
        <v>1857</v>
      </c>
      <c r="K52" s="17" t="s">
        <v>212</v>
      </c>
      <c r="L52" s="18" t="s">
        <v>213</v>
      </c>
      <c r="S52" s="16" t="s">
        <v>1858</v>
      </c>
      <c r="T52" s="16" t="s">
        <v>1859</v>
      </c>
      <c r="U52" s="12" t="s">
        <v>1887</v>
      </c>
      <c r="V52" s="12">
        <v>2</v>
      </c>
      <c r="W52" s="19" t="s">
        <v>158</v>
      </c>
    </row>
    <row r="53" spans="1:23" ht="16.5">
      <c r="A53" s="12">
        <v>52</v>
      </c>
      <c r="B53" s="12">
        <v>58</v>
      </c>
      <c r="C53" s="12">
        <v>74</v>
      </c>
      <c r="D53" s="13" t="s">
        <v>214</v>
      </c>
      <c r="E53" s="13" t="s">
        <v>215</v>
      </c>
      <c r="F53" s="14">
        <v>27487</v>
      </c>
      <c r="G53" s="12">
        <f ca="1" t="shared" si="0"/>
        <v>45</v>
      </c>
      <c r="H53" s="15" t="s">
        <v>5</v>
      </c>
      <c r="I53" s="12" t="s">
        <v>1857</v>
      </c>
      <c r="K53" s="17" t="s">
        <v>216</v>
      </c>
      <c r="L53" s="18" t="s">
        <v>217</v>
      </c>
      <c r="S53" s="16" t="s">
        <v>1858</v>
      </c>
      <c r="T53" s="16" t="s">
        <v>1859</v>
      </c>
      <c r="U53" s="12" t="s">
        <v>1887</v>
      </c>
      <c r="V53" s="12">
        <v>2</v>
      </c>
      <c r="W53" s="19" t="s">
        <v>158</v>
      </c>
    </row>
    <row r="54" spans="1:23" ht="16.5">
      <c r="A54" s="12">
        <v>53</v>
      </c>
      <c r="B54" s="12">
        <v>58</v>
      </c>
      <c r="C54" s="12">
        <v>74</v>
      </c>
      <c r="D54" s="13" t="s">
        <v>218</v>
      </c>
      <c r="E54" s="13" t="s">
        <v>219</v>
      </c>
      <c r="F54" s="14">
        <v>23925</v>
      </c>
      <c r="G54" s="12">
        <f ca="1" t="shared" si="0"/>
        <v>54</v>
      </c>
      <c r="H54" s="15" t="s">
        <v>5</v>
      </c>
      <c r="I54" s="12" t="s">
        <v>1857</v>
      </c>
      <c r="K54" s="17" t="s">
        <v>220</v>
      </c>
      <c r="L54" s="18" t="s">
        <v>221</v>
      </c>
      <c r="S54" s="16" t="s">
        <v>1858</v>
      </c>
      <c r="T54" s="16" t="s">
        <v>1859</v>
      </c>
      <c r="U54" s="12" t="s">
        <v>1887</v>
      </c>
      <c r="V54" s="12">
        <v>2</v>
      </c>
      <c r="W54" s="19" t="s">
        <v>158</v>
      </c>
    </row>
    <row r="55" spans="1:23" ht="16.5">
      <c r="A55" s="12">
        <v>54</v>
      </c>
      <c r="B55" s="12">
        <v>58</v>
      </c>
      <c r="C55" s="12">
        <v>74</v>
      </c>
      <c r="D55" s="13" t="s">
        <v>222</v>
      </c>
      <c r="E55" s="13" t="s">
        <v>223</v>
      </c>
      <c r="F55" s="14">
        <v>29701</v>
      </c>
      <c r="G55" s="12">
        <f ca="1" t="shared" si="0"/>
        <v>39</v>
      </c>
      <c r="H55" s="15" t="s">
        <v>5</v>
      </c>
      <c r="I55" s="12" t="s">
        <v>1857</v>
      </c>
      <c r="K55" s="17" t="s">
        <v>224</v>
      </c>
      <c r="L55" s="18" t="s">
        <v>225</v>
      </c>
      <c r="S55" s="16" t="s">
        <v>1858</v>
      </c>
      <c r="T55" s="16" t="s">
        <v>1859</v>
      </c>
      <c r="U55" s="12" t="s">
        <v>1887</v>
      </c>
      <c r="V55" s="12">
        <v>2</v>
      </c>
      <c r="W55" s="19" t="s">
        <v>158</v>
      </c>
    </row>
    <row r="56" spans="1:23" ht="16.5">
      <c r="A56" s="12">
        <v>55</v>
      </c>
      <c r="B56" s="12">
        <v>58</v>
      </c>
      <c r="C56" s="12">
        <v>74</v>
      </c>
      <c r="D56" s="13" t="s">
        <v>226</v>
      </c>
      <c r="E56" s="13" t="s">
        <v>227</v>
      </c>
      <c r="F56" s="14">
        <v>29716</v>
      </c>
      <c r="G56" s="12">
        <f ca="1" t="shared" si="0"/>
        <v>39</v>
      </c>
      <c r="H56" s="15" t="s">
        <v>5</v>
      </c>
      <c r="I56" s="12" t="s">
        <v>1857</v>
      </c>
      <c r="K56" s="17" t="s">
        <v>228</v>
      </c>
      <c r="L56" s="18" t="s">
        <v>229</v>
      </c>
      <c r="S56" s="16" t="s">
        <v>1858</v>
      </c>
      <c r="T56" s="16" t="s">
        <v>1859</v>
      </c>
      <c r="U56" s="12" t="s">
        <v>1887</v>
      </c>
      <c r="V56" s="12">
        <v>2</v>
      </c>
      <c r="W56" s="19" t="s">
        <v>158</v>
      </c>
    </row>
    <row r="57" spans="1:23" ht="16.5">
      <c r="A57" s="12">
        <v>56</v>
      </c>
      <c r="B57" s="12">
        <v>58</v>
      </c>
      <c r="C57" s="12">
        <v>74</v>
      </c>
      <c r="D57" s="13" t="s">
        <v>230</v>
      </c>
      <c r="E57" s="13" t="s">
        <v>231</v>
      </c>
      <c r="F57" s="14">
        <v>21068</v>
      </c>
      <c r="G57" s="12">
        <f ca="1" t="shared" si="0"/>
        <v>62</v>
      </c>
      <c r="H57" s="15" t="s">
        <v>6</v>
      </c>
      <c r="I57" s="12" t="s">
        <v>1857</v>
      </c>
      <c r="K57" s="17" t="s">
        <v>232</v>
      </c>
      <c r="L57" s="18" t="s">
        <v>233</v>
      </c>
      <c r="S57" s="16" t="s">
        <v>1858</v>
      </c>
      <c r="T57" s="16" t="s">
        <v>1859</v>
      </c>
      <c r="U57" s="12" t="s">
        <v>1887</v>
      </c>
      <c r="V57" s="12">
        <v>2</v>
      </c>
      <c r="W57" s="19" t="s">
        <v>158</v>
      </c>
    </row>
    <row r="58" spans="1:23" ht="16.5">
      <c r="A58" s="12">
        <v>57</v>
      </c>
      <c r="B58" s="12">
        <v>58</v>
      </c>
      <c r="C58" s="12">
        <v>74</v>
      </c>
      <c r="D58" s="13" t="s">
        <v>1137</v>
      </c>
      <c r="E58" s="13" t="s">
        <v>1718</v>
      </c>
      <c r="F58" s="14">
        <v>20743</v>
      </c>
      <c r="G58" s="12">
        <f ca="1" t="shared" si="0"/>
        <v>63</v>
      </c>
      <c r="H58" s="15" t="s">
        <v>5</v>
      </c>
      <c r="I58" s="12" t="s">
        <v>1857</v>
      </c>
      <c r="K58" s="20">
        <v>7770181860</v>
      </c>
      <c r="L58" s="18" t="s">
        <v>1719</v>
      </c>
      <c r="S58" s="16" t="s">
        <v>1858</v>
      </c>
      <c r="T58" s="16" t="s">
        <v>1859</v>
      </c>
      <c r="U58" s="12" t="s">
        <v>1887</v>
      </c>
      <c r="V58" s="12">
        <v>2</v>
      </c>
      <c r="W58" s="19" t="s">
        <v>234</v>
      </c>
    </row>
    <row r="59" spans="1:23" ht="16.5">
      <c r="A59" s="12">
        <v>58</v>
      </c>
      <c r="B59" s="12">
        <v>58</v>
      </c>
      <c r="C59" s="12">
        <v>74</v>
      </c>
      <c r="D59" s="13" t="s">
        <v>235</v>
      </c>
      <c r="E59" s="13" t="s">
        <v>236</v>
      </c>
      <c r="F59" s="14">
        <v>31865</v>
      </c>
      <c r="G59" s="12">
        <f ca="1" t="shared" si="0"/>
        <v>33</v>
      </c>
      <c r="H59" s="15" t="s">
        <v>5</v>
      </c>
      <c r="I59" s="12" t="s">
        <v>1857</v>
      </c>
      <c r="K59" s="17" t="s">
        <v>237</v>
      </c>
      <c r="L59" s="18" t="s">
        <v>238</v>
      </c>
      <c r="S59" s="16" t="s">
        <v>1858</v>
      </c>
      <c r="T59" s="16" t="s">
        <v>1859</v>
      </c>
      <c r="U59" s="12" t="s">
        <v>1887</v>
      </c>
      <c r="V59" s="12">
        <v>2</v>
      </c>
      <c r="W59" s="19" t="s">
        <v>234</v>
      </c>
    </row>
    <row r="60" spans="1:23" ht="16.5">
      <c r="A60" s="12">
        <v>59</v>
      </c>
      <c r="B60" s="12">
        <v>58</v>
      </c>
      <c r="C60" s="12">
        <v>74</v>
      </c>
      <c r="D60" s="13" t="s">
        <v>239</v>
      </c>
      <c r="E60" s="13" t="s">
        <v>240</v>
      </c>
      <c r="F60" s="14">
        <v>32510</v>
      </c>
      <c r="G60" s="12">
        <f ca="1" t="shared" si="0"/>
        <v>31</v>
      </c>
      <c r="H60" s="15" t="s">
        <v>5</v>
      </c>
      <c r="I60" s="12" t="s">
        <v>1857</v>
      </c>
      <c r="K60" s="17" t="s">
        <v>241</v>
      </c>
      <c r="L60" s="18" t="s">
        <v>242</v>
      </c>
      <c r="S60" s="16" t="s">
        <v>1858</v>
      </c>
      <c r="T60" s="16" t="s">
        <v>1859</v>
      </c>
      <c r="U60" s="12" t="s">
        <v>1887</v>
      </c>
      <c r="V60" s="12">
        <v>2</v>
      </c>
      <c r="W60" s="19" t="s">
        <v>234</v>
      </c>
    </row>
    <row r="61" spans="1:23" ht="16.5">
      <c r="A61" s="12">
        <v>60</v>
      </c>
      <c r="B61" s="12">
        <v>58</v>
      </c>
      <c r="C61" s="12">
        <v>74</v>
      </c>
      <c r="D61" s="13" t="s">
        <v>243</v>
      </c>
      <c r="E61" s="13" t="s">
        <v>244</v>
      </c>
      <c r="F61" s="14">
        <v>9993</v>
      </c>
      <c r="G61" s="12">
        <f ca="1" t="shared" si="0"/>
        <v>93</v>
      </c>
      <c r="H61" s="15" t="s">
        <v>5</v>
      </c>
      <c r="I61" s="12" t="s">
        <v>1857</v>
      </c>
      <c r="K61" s="17" t="s">
        <v>245</v>
      </c>
      <c r="L61" s="18" t="s">
        <v>246</v>
      </c>
      <c r="S61" s="16" t="s">
        <v>1858</v>
      </c>
      <c r="T61" s="16" t="s">
        <v>1859</v>
      </c>
      <c r="U61" s="12" t="s">
        <v>1887</v>
      </c>
      <c r="V61" s="12">
        <v>2</v>
      </c>
      <c r="W61" s="19" t="s">
        <v>234</v>
      </c>
    </row>
    <row r="62" spans="1:23" ht="16.5">
      <c r="A62" s="12">
        <v>61</v>
      </c>
      <c r="B62" s="12">
        <v>58</v>
      </c>
      <c r="C62" s="12">
        <v>74</v>
      </c>
      <c r="D62" s="13" t="s">
        <v>247</v>
      </c>
      <c r="E62" s="13" t="s">
        <v>248</v>
      </c>
      <c r="F62" s="14">
        <v>30822</v>
      </c>
      <c r="G62" s="12">
        <f ca="1" t="shared" si="0"/>
        <v>36</v>
      </c>
      <c r="H62" s="15" t="s">
        <v>5</v>
      </c>
      <c r="I62" s="12" t="s">
        <v>1857</v>
      </c>
      <c r="K62" s="17" t="s">
        <v>249</v>
      </c>
      <c r="L62" s="18" t="s">
        <v>250</v>
      </c>
      <c r="S62" s="16" t="s">
        <v>1858</v>
      </c>
      <c r="T62" s="16" t="s">
        <v>1859</v>
      </c>
      <c r="U62" s="12" t="s">
        <v>1887</v>
      </c>
      <c r="V62" s="12">
        <v>2</v>
      </c>
      <c r="W62" s="19" t="s">
        <v>234</v>
      </c>
    </row>
    <row r="63" spans="1:23" ht="16.5">
      <c r="A63" s="12">
        <v>62</v>
      </c>
      <c r="B63" s="12">
        <v>58</v>
      </c>
      <c r="C63" s="12">
        <v>74</v>
      </c>
      <c r="D63" s="13" t="s">
        <v>251</v>
      </c>
      <c r="E63" s="13" t="s">
        <v>252</v>
      </c>
      <c r="F63" s="14">
        <v>24073</v>
      </c>
      <c r="G63" s="12">
        <f ca="1" t="shared" si="0"/>
        <v>54</v>
      </c>
      <c r="H63" s="15" t="s">
        <v>5</v>
      </c>
      <c r="I63" s="12" t="s">
        <v>1857</v>
      </c>
      <c r="K63" s="17" t="s">
        <v>253</v>
      </c>
      <c r="L63" s="18" t="s">
        <v>254</v>
      </c>
      <c r="S63" s="16" t="s">
        <v>1858</v>
      </c>
      <c r="T63" s="16" t="s">
        <v>1859</v>
      </c>
      <c r="U63" s="12" t="s">
        <v>1887</v>
      </c>
      <c r="V63" s="12">
        <v>2</v>
      </c>
      <c r="W63" s="19" t="s">
        <v>234</v>
      </c>
    </row>
    <row r="64" spans="1:23" ht="16.5">
      <c r="A64" s="12">
        <v>63</v>
      </c>
      <c r="B64" s="12">
        <v>58</v>
      </c>
      <c r="C64" s="12">
        <v>74</v>
      </c>
      <c r="D64" s="13" t="s">
        <v>255</v>
      </c>
      <c r="E64" s="13" t="s">
        <v>256</v>
      </c>
      <c r="F64" s="14">
        <v>28679</v>
      </c>
      <c r="G64" s="12">
        <f ca="1" t="shared" si="0"/>
        <v>41</v>
      </c>
      <c r="H64" s="15" t="s">
        <v>5</v>
      </c>
      <c r="I64" s="12" t="s">
        <v>1857</v>
      </c>
      <c r="K64" s="17" t="s">
        <v>257</v>
      </c>
      <c r="L64" s="18" t="s">
        <v>258</v>
      </c>
      <c r="S64" s="16" t="s">
        <v>1858</v>
      </c>
      <c r="T64" s="16" t="s">
        <v>1859</v>
      </c>
      <c r="U64" s="12" t="s">
        <v>1887</v>
      </c>
      <c r="V64" s="12">
        <v>2</v>
      </c>
      <c r="W64" s="19" t="s">
        <v>234</v>
      </c>
    </row>
    <row r="65" spans="1:23" ht="16.5">
      <c r="A65" s="12">
        <v>64</v>
      </c>
      <c r="B65" s="12">
        <v>58</v>
      </c>
      <c r="C65" s="12">
        <v>74</v>
      </c>
      <c r="D65" s="13" t="s">
        <v>259</v>
      </c>
      <c r="E65" s="13" t="s">
        <v>260</v>
      </c>
      <c r="F65" s="14">
        <v>28137</v>
      </c>
      <c r="G65" s="12">
        <f ca="1" t="shared" si="0"/>
        <v>43</v>
      </c>
      <c r="H65" s="15" t="s">
        <v>5</v>
      </c>
      <c r="I65" s="12" t="s">
        <v>1857</v>
      </c>
      <c r="K65" s="17" t="s">
        <v>261</v>
      </c>
      <c r="L65" s="18" t="s">
        <v>262</v>
      </c>
      <c r="S65" s="16" t="s">
        <v>1858</v>
      </c>
      <c r="T65" s="16" t="s">
        <v>1859</v>
      </c>
      <c r="U65" s="12" t="s">
        <v>1887</v>
      </c>
      <c r="V65" s="12">
        <v>2</v>
      </c>
      <c r="W65" s="19" t="s">
        <v>234</v>
      </c>
    </row>
    <row r="66" spans="1:23" ht="16.5">
      <c r="A66" s="12">
        <v>65</v>
      </c>
      <c r="B66" s="12">
        <v>58</v>
      </c>
      <c r="C66" s="12">
        <v>74</v>
      </c>
      <c r="D66" s="13" t="s">
        <v>264</v>
      </c>
      <c r="E66" s="13" t="s">
        <v>265</v>
      </c>
      <c r="F66" s="14">
        <v>27731</v>
      </c>
      <c r="G66" s="12">
        <f ca="1" t="shared" si="0"/>
        <v>44</v>
      </c>
      <c r="H66" s="15" t="s">
        <v>5</v>
      </c>
      <c r="I66" s="12" t="s">
        <v>1857</v>
      </c>
      <c r="K66" s="17" t="s">
        <v>266</v>
      </c>
      <c r="L66" s="18" t="s">
        <v>267</v>
      </c>
      <c r="S66" s="16" t="s">
        <v>1858</v>
      </c>
      <c r="T66" s="16" t="s">
        <v>1859</v>
      </c>
      <c r="U66" s="12" t="s">
        <v>1887</v>
      </c>
      <c r="V66" s="12">
        <v>2</v>
      </c>
      <c r="W66" s="19" t="s">
        <v>234</v>
      </c>
    </row>
    <row r="67" spans="1:23" ht="16.5">
      <c r="A67" s="12">
        <v>66</v>
      </c>
      <c r="B67" s="12">
        <v>58</v>
      </c>
      <c r="C67" s="12">
        <v>74</v>
      </c>
      <c r="D67" s="13" t="s">
        <v>268</v>
      </c>
      <c r="E67" s="13" t="s">
        <v>269</v>
      </c>
      <c r="F67" s="14">
        <v>29782</v>
      </c>
      <c r="G67" s="12">
        <f aca="true" ca="1" t="shared" si="1" ref="G67:G130">INT((TODAY()-F67)/365)</f>
        <v>38</v>
      </c>
      <c r="H67" s="15" t="s">
        <v>6</v>
      </c>
      <c r="I67" s="12" t="s">
        <v>1857</v>
      </c>
      <c r="K67" s="17" t="s">
        <v>270</v>
      </c>
      <c r="L67" s="18" t="s">
        <v>271</v>
      </c>
      <c r="S67" s="16" t="s">
        <v>1858</v>
      </c>
      <c r="T67" s="16" t="s">
        <v>1859</v>
      </c>
      <c r="U67" s="12" t="s">
        <v>1887</v>
      </c>
      <c r="V67" s="12">
        <v>2</v>
      </c>
      <c r="W67" s="19" t="s">
        <v>263</v>
      </c>
    </row>
    <row r="68" spans="1:23" ht="16.5">
      <c r="A68" s="12">
        <v>67</v>
      </c>
      <c r="B68" s="12">
        <v>58</v>
      </c>
      <c r="C68" s="12">
        <v>74</v>
      </c>
      <c r="D68" s="13" t="s">
        <v>272</v>
      </c>
      <c r="E68" s="13" t="s">
        <v>273</v>
      </c>
      <c r="F68" s="14">
        <v>21018</v>
      </c>
      <c r="G68" s="12">
        <f ca="1" t="shared" si="1"/>
        <v>62</v>
      </c>
      <c r="H68" s="15" t="s">
        <v>6</v>
      </c>
      <c r="I68" s="12" t="s">
        <v>1857</v>
      </c>
      <c r="K68" s="17" t="s">
        <v>274</v>
      </c>
      <c r="L68" s="18" t="s">
        <v>275</v>
      </c>
      <c r="S68" s="16" t="s">
        <v>1858</v>
      </c>
      <c r="T68" s="16" t="s">
        <v>1859</v>
      </c>
      <c r="U68" s="12" t="s">
        <v>1887</v>
      </c>
      <c r="V68" s="12">
        <v>2</v>
      </c>
      <c r="W68" s="19" t="s">
        <v>263</v>
      </c>
    </row>
    <row r="69" spans="1:23" ht="16.5">
      <c r="A69" s="12">
        <v>68</v>
      </c>
      <c r="B69" s="12">
        <v>58</v>
      </c>
      <c r="C69" s="12">
        <v>74</v>
      </c>
      <c r="D69" s="13" t="s">
        <v>276</v>
      </c>
      <c r="E69" s="13" t="s">
        <v>277</v>
      </c>
      <c r="F69" s="14">
        <v>22510</v>
      </c>
      <c r="G69" s="12">
        <f ca="1" t="shared" si="1"/>
        <v>58</v>
      </c>
      <c r="H69" s="15" t="s">
        <v>6</v>
      </c>
      <c r="I69" s="12" t="s">
        <v>1857</v>
      </c>
      <c r="K69" s="17" t="s">
        <v>278</v>
      </c>
      <c r="L69" s="18" t="s">
        <v>279</v>
      </c>
      <c r="S69" s="16" t="s">
        <v>1858</v>
      </c>
      <c r="T69" s="16" t="s">
        <v>1859</v>
      </c>
      <c r="U69" s="12" t="s">
        <v>1887</v>
      </c>
      <c r="V69" s="12">
        <v>2</v>
      </c>
      <c r="W69" s="19" t="s">
        <v>263</v>
      </c>
    </row>
    <row r="70" spans="1:23" ht="16.5">
      <c r="A70" s="12">
        <v>69</v>
      </c>
      <c r="B70" s="12">
        <v>58</v>
      </c>
      <c r="C70" s="12">
        <v>74</v>
      </c>
      <c r="D70" s="13" t="s">
        <v>1720</v>
      </c>
      <c r="E70" s="13" t="s">
        <v>280</v>
      </c>
      <c r="F70" s="14">
        <v>25696</v>
      </c>
      <c r="G70" s="12">
        <f ca="1" t="shared" si="1"/>
        <v>50</v>
      </c>
      <c r="H70" s="15" t="s">
        <v>5</v>
      </c>
      <c r="I70" s="12" t="s">
        <v>1857</v>
      </c>
      <c r="K70" s="20">
        <v>4170471991</v>
      </c>
      <c r="L70" s="18" t="s">
        <v>1721</v>
      </c>
      <c r="S70" s="16" t="s">
        <v>1858</v>
      </c>
      <c r="T70" s="16" t="s">
        <v>1859</v>
      </c>
      <c r="U70" s="12" t="s">
        <v>1887</v>
      </c>
      <c r="V70" s="12">
        <v>2</v>
      </c>
      <c r="W70" s="19" t="s">
        <v>263</v>
      </c>
    </row>
    <row r="71" spans="1:23" ht="16.5">
      <c r="A71" s="12">
        <v>70</v>
      </c>
      <c r="B71" s="12">
        <v>58</v>
      </c>
      <c r="C71" s="12">
        <v>74</v>
      </c>
      <c r="D71" s="13" t="s">
        <v>281</v>
      </c>
      <c r="E71" s="13" t="s">
        <v>282</v>
      </c>
      <c r="F71" s="14">
        <v>23655</v>
      </c>
      <c r="G71" s="12">
        <f ca="1" t="shared" si="1"/>
        <v>55</v>
      </c>
      <c r="H71" s="15" t="s">
        <v>5</v>
      </c>
      <c r="I71" s="12" t="s">
        <v>1857</v>
      </c>
      <c r="K71" s="17" t="s">
        <v>283</v>
      </c>
      <c r="L71" s="18" t="s">
        <v>284</v>
      </c>
      <c r="S71" s="16" t="s">
        <v>1858</v>
      </c>
      <c r="T71" s="16" t="s">
        <v>1859</v>
      </c>
      <c r="U71" s="12" t="s">
        <v>1887</v>
      </c>
      <c r="V71" s="12">
        <v>2</v>
      </c>
      <c r="W71" s="19" t="s">
        <v>263</v>
      </c>
    </row>
    <row r="72" spans="1:23" ht="16.5">
      <c r="A72" s="12">
        <v>71</v>
      </c>
      <c r="B72" s="12">
        <v>58</v>
      </c>
      <c r="C72" s="12">
        <v>74</v>
      </c>
      <c r="D72" s="13" t="s">
        <v>285</v>
      </c>
      <c r="E72" s="13" t="s">
        <v>286</v>
      </c>
      <c r="F72" s="14">
        <v>21200</v>
      </c>
      <c r="G72" s="12">
        <f ca="1" t="shared" si="1"/>
        <v>62</v>
      </c>
      <c r="H72" s="15" t="s">
        <v>5</v>
      </c>
      <c r="I72" s="12" t="s">
        <v>1857</v>
      </c>
      <c r="K72" s="17" t="s">
        <v>287</v>
      </c>
      <c r="L72" s="18" t="s">
        <v>288</v>
      </c>
      <c r="S72" s="16" t="s">
        <v>1858</v>
      </c>
      <c r="T72" s="16" t="s">
        <v>1859</v>
      </c>
      <c r="U72" s="12" t="s">
        <v>1887</v>
      </c>
      <c r="V72" s="12">
        <v>2</v>
      </c>
      <c r="W72" s="19" t="s">
        <v>263</v>
      </c>
    </row>
    <row r="73" spans="1:23" ht="16.5">
      <c r="A73" s="12">
        <v>72</v>
      </c>
      <c r="B73" s="12">
        <v>58</v>
      </c>
      <c r="C73" s="12">
        <v>74</v>
      </c>
      <c r="D73" s="13" t="s">
        <v>289</v>
      </c>
      <c r="E73" s="13" t="s">
        <v>290</v>
      </c>
      <c r="F73" s="14">
        <v>22817</v>
      </c>
      <c r="G73" s="12">
        <f ca="1" t="shared" si="1"/>
        <v>57</v>
      </c>
      <c r="H73" s="15" t="s">
        <v>6</v>
      </c>
      <c r="I73" s="12" t="s">
        <v>1857</v>
      </c>
      <c r="K73" s="17" t="s">
        <v>291</v>
      </c>
      <c r="L73" s="18" t="s">
        <v>292</v>
      </c>
      <c r="S73" s="16" t="s">
        <v>1858</v>
      </c>
      <c r="T73" s="16" t="s">
        <v>1859</v>
      </c>
      <c r="U73" s="12" t="s">
        <v>1887</v>
      </c>
      <c r="V73" s="12">
        <v>2</v>
      </c>
      <c r="W73" s="19" t="s">
        <v>263</v>
      </c>
    </row>
    <row r="74" spans="1:23" ht="16.5">
      <c r="A74" s="12">
        <v>73</v>
      </c>
      <c r="B74" s="12">
        <v>58</v>
      </c>
      <c r="C74" s="12">
        <v>74</v>
      </c>
      <c r="D74" s="13" t="s">
        <v>293</v>
      </c>
      <c r="E74" s="13" t="s">
        <v>269</v>
      </c>
      <c r="F74" s="14">
        <v>32679</v>
      </c>
      <c r="G74" s="12">
        <f ca="1" t="shared" si="1"/>
        <v>30</v>
      </c>
      <c r="H74" s="15" t="s">
        <v>5</v>
      </c>
      <c r="I74" s="12" t="s">
        <v>1857</v>
      </c>
      <c r="K74" s="17" t="s">
        <v>294</v>
      </c>
      <c r="L74" s="18" t="s">
        <v>295</v>
      </c>
      <c r="S74" s="16" t="s">
        <v>1858</v>
      </c>
      <c r="T74" s="16" t="s">
        <v>1859</v>
      </c>
      <c r="U74" s="12" t="s">
        <v>1887</v>
      </c>
      <c r="V74" s="12">
        <v>2</v>
      </c>
      <c r="W74" s="19" t="s">
        <v>263</v>
      </c>
    </row>
    <row r="75" spans="1:23" ht="16.5">
      <c r="A75" s="12">
        <v>74</v>
      </c>
      <c r="B75" s="12">
        <v>58</v>
      </c>
      <c r="C75" s="12">
        <v>74</v>
      </c>
      <c r="D75" s="13" t="s">
        <v>297</v>
      </c>
      <c r="E75" s="13" t="s">
        <v>298</v>
      </c>
      <c r="F75" s="21">
        <v>26126</v>
      </c>
      <c r="G75" s="12">
        <f ca="1" t="shared" si="1"/>
        <v>48</v>
      </c>
      <c r="H75" s="15" t="s">
        <v>5</v>
      </c>
      <c r="I75" s="12" t="s">
        <v>1857</v>
      </c>
      <c r="K75" s="17" t="s">
        <v>299</v>
      </c>
      <c r="L75" s="18" t="s">
        <v>300</v>
      </c>
      <c r="S75" s="16" t="s">
        <v>1858</v>
      </c>
      <c r="T75" s="16" t="s">
        <v>1859</v>
      </c>
      <c r="U75" s="12" t="s">
        <v>1887</v>
      </c>
      <c r="V75" s="12">
        <v>3</v>
      </c>
      <c r="W75" s="19" t="s">
        <v>301</v>
      </c>
    </row>
    <row r="76" spans="1:23" ht="16.5">
      <c r="A76" s="12">
        <v>75</v>
      </c>
      <c r="B76" s="12">
        <v>58</v>
      </c>
      <c r="C76" s="12">
        <v>74</v>
      </c>
      <c r="D76" s="13" t="s">
        <v>936</v>
      </c>
      <c r="E76" s="13" t="s">
        <v>302</v>
      </c>
      <c r="F76" s="21">
        <v>24309</v>
      </c>
      <c r="G76" s="12">
        <f ca="1" t="shared" si="1"/>
        <v>53</v>
      </c>
      <c r="H76" s="15" t="s">
        <v>5</v>
      </c>
      <c r="I76" s="12" t="s">
        <v>1857</v>
      </c>
      <c r="K76" s="17" t="s">
        <v>937</v>
      </c>
      <c r="L76" s="18" t="s">
        <v>938</v>
      </c>
      <c r="S76" s="16" t="s">
        <v>1858</v>
      </c>
      <c r="T76" s="16" t="s">
        <v>1859</v>
      </c>
      <c r="U76" s="12" t="s">
        <v>1887</v>
      </c>
      <c r="V76" s="12">
        <v>3</v>
      </c>
      <c r="W76" s="19" t="s">
        <v>301</v>
      </c>
    </row>
    <row r="77" spans="1:23" ht="16.5">
      <c r="A77" s="12">
        <v>76</v>
      </c>
      <c r="B77" s="12">
        <v>58</v>
      </c>
      <c r="C77" s="12">
        <v>74</v>
      </c>
      <c r="D77" s="13" t="s">
        <v>303</v>
      </c>
      <c r="E77" s="13" t="s">
        <v>304</v>
      </c>
      <c r="F77" s="21">
        <v>34610</v>
      </c>
      <c r="G77" s="12">
        <f ca="1" t="shared" si="1"/>
        <v>25</v>
      </c>
      <c r="H77" s="15" t="s">
        <v>5</v>
      </c>
      <c r="I77" s="12" t="s">
        <v>1857</v>
      </c>
      <c r="K77" s="17" t="s">
        <v>305</v>
      </c>
      <c r="L77" s="18" t="s">
        <v>1742</v>
      </c>
      <c r="S77" s="16" t="s">
        <v>1858</v>
      </c>
      <c r="T77" s="16" t="s">
        <v>1859</v>
      </c>
      <c r="U77" s="12" t="s">
        <v>1887</v>
      </c>
      <c r="V77" s="12">
        <v>3</v>
      </c>
      <c r="W77" s="19" t="s">
        <v>301</v>
      </c>
    </row>
    <row r="78" spans="1:23" ht="16.5">
      <c r="A78" s="12">
        <v>77</v>
      </c>
      <c r="B78" s="12">
        <v>58</v>
      </c>
      <c r="C78" s="12">
        <v>74</v>
      </c>
      <c r="D78" s="13" t="s">
        <v>306</v>
      </c>
      <c r="E78" s="13" t="s">
        <v>307</v>
      </c>
      <c r="F78" s="21">
        <v>33543</v>
      </c>
      <c r="G78" s="12">
        <f ca="1" t="shared" si="1"/>
        <v>28</v>
      </c>
      <c r="H78" s="15" t="s">
        <v>5</v>
      </c>
      <c r="I78" s="12" t="s">
        <v>1857</v>
      </c>
      <c r="K78" s="17" t="s">
        <v>308</v>
      </c>
      <c r="L78" s="18" t="s">
        <v>820</v>
      </c>
      <c r="S78" s="16" t="s">
        <v>1858</v>
      </c>
      <c r="T78" s="16" t="s">
        <v>1859</v>
      </c>
      <c r="U78" s="12" t="s">
        <v>1887</v>
      </c>
      <c r="V78" s="12">
        <v>3</v>
      </c>
      <c r="W78" s="19" t="s">
        <v>301</v>
      </c>
    </row>
    <row r="79" spans="1:23" ht="16.5">
      <c r="A79" s="12">
        <v>78</v>
      </c>
      <c r="B79" s="12">
        <v>58</v>
      </c>
      <c r="C79" s="12">
        <v>74</v>
      </c>
      <c r="D79" s="13" t="s">
        <v>1782</v>
      </c>
      <c r="E79" s="13" t="s">
        <v>53</v>
      </c>
      <c r="F79" s="21">
        <v>35562</v>
      </c>
      <c r="G79" s="12">
        <f ca="1" t="shared" si="1"/>
        <v>23</v>
      </c>
      <c r="H79" s="15" t="s">
        <v>5</v>
      </c>
      <c r="I79" s="12" t="s">
        <v>1857</v>
      </c>
      <c r="K79" s="20">
        <v>3751676614</v>
      </c>
      <c r="L79" s="18" t="s">
        <v>1783</v>
      </c>
      <c r="S79" s="16" t="s">
        <v>1858</v>
      </c>
      <c r="T79" s="16" t="s">
        <v>1859</v>
      </c>
      <c r="U79" s="12" t="s">
        <v>1887</v>
      </c>
      <c r="V79" s="12">
        <v>3</v>
      </c>
      <c r="W79" s="19" t="s">
        <v>379</v>
      </c>
    </row>
    <row r="80" spans="1:23" ht="16.5">
      <c r="A80" s="12">
        <v>79</v>
      </c>
      <c r="B80" s="12">
        <v>58</v>
      </c>
      <c r="C80" s="12">
        <v>74</v>
      </c>
      <c r="D80" s="13" t="s">
        <v>309</v>
      </c>
      <c r="E80" s="13" t="s">
        <v>310</v>
      </c>
      <c r="F80" s="21">
        <v>35321</v>
      </c>
      <c r="G80" s="12">
        <f ca="1" t="shared" si="1"/>
        <v>23</v>
      </c>
      <c r="H80" s="15" t="s">
        <v>6</v>
      </c>
      <c r="I80" s="12" t="s">
        <v>1857</v>
      </c>
      <c r="K80" s="17" t="s">
        <v>311</v>
      </c>
      <c r="L80" s="18" t="s">
        <v>1743</v>
      </c>
      <c r="S80" s="16" t="s">
        <v>1858</v>
      </c>
      <c r="T80" s="16" t="s">
        <v>1859</v>
      </c>
      <c r="U80" s="12" t="s">
        <v>1887</v>
      </c>
      <c r="V80" s="12">
        <v>3</v>
      </c>
      <c r="W80" s="19" t="s">
        <v>301</v>
      </c>
    </row>
    <row r="81" spans="1:23" ht="16.5">
      <c r="A81" s="12">
        <v>80</v>
      </c>
      <c r="B81" s="12">
        <v>58</v>
      </c>
      <c r="C81" s="12">
        <v>74</v>
      </c>
      <c r="D81" s="13" t="s">
        <v>312</v>
      </c>
      <c r="E81" s="13" t="s">
        <v>313</v>
      </c>
      <c r="F81" s="21">
        <v>31326</v>
      </c>
      <c r="G81" s="12">
        <f ca="1" t="shared" si="1"/>
        <v>34</v>
      </c>
      <c r="H81" s="15" t="s">
        <v>5</v>
      </c>
      <c r="I81" s="12" t="s">
        <v>1857</v>
      </c>
      <c r="K81" s="17" t="s">
        <v>314</v>
      </c>
      <c r="L81" s="18" t="s">
        <v>821</v>
      </c>
      <c r="S81" s="16" t="s">
        <v>1858</v>
      </c>
      <c r="T81" s="16" t="s">
        <v>1859</v>
      </c>
      <c r="U81" s="12" t="s">
        <v>1887</v>
      </c>
      <c r="V81" s="12">
        <v>3</v>
      </c>
      <c r="W81" s="19" t="s">
        <v>301</v>
      </c>
    </row>
    <row r="82" spans="1:23" ht="16.5">
      <c r="A82" s="12">
        <v>81</v>
      </c>
      <c r="B82" s="12">
        <v>58</v>
      </c>
      <c r="C82" s="12">
        <v>74</v>
      </c>
      <c r="D82" s="13" t="s">
        <v>315</v>
      </c>
      <c r="E82" s="13" t="s">
        <v>78</v>
      </c>
      <c r="F82" s="21">
        <v>26465</v>
      </c>
      <c r="G82" s="12">
        <f ca="1" t="shared" si="1"/>
        <v>47</v>
      </c>
      <c r="H82" s="15" t="s">
        <v>5</v>
      </c>
      <c r="I82" s="12" t="s">
        <v>1857</v>
      </c>
      <c r="K82" s="20" t="s">
        <v>1863</v>
      </c>
      <c r="L82" s="18" t="s">
        <v>822</v>
      </c>
      <c r="S82" s="16" t="s">
        <v>1858</v>
      </c>
      <c r="T82" s="16" t="s">
        <v>1859</v>
      </c>
      <c r="U82" s="12" t="s">
        <v>1887</v>
      </c>
      <c r="V82" s="12">
        <v>3</v>
      </c>
      <c r="W82" s="19" t="s">
        <v>301</v>
      </c>
    </row>
    <row r="83" spans="1:23" ht="16.5">
      <c r="A83" s="12">
        <v>82</v>
      </c>
      <c r="B83" s="12">
        <v>58</v>
      </c>
      <c r="C83" s="12">
        <v>74</v>
      </c>
      <c r="D83" s="13" t="s">
        <v>316</v>
      </c>
      <c r="E83" s="13" t="s">
        <v>317</v>
      </c>
      <c r="F83" s="21">
        <v>25574</v>
      </c>
      <c r="G83" s="12">
        <f ca="1" t="shared" si="1"/>
        <v>50</v>
      </c>
      <c r="H83" s="15" t="s">
        <v>5</v>
      </c>
      <c r="I83" s="12" t="s">
        <v>1857</v>
      </c>
      <c r="K83" s="17" t="s">
        <v>318</v>
      </c>
      <c r="L83" s="18" t="s">
        <v>1744</v>
      </c>
      <c r="S83" s="16" t="s">
        <v>1858</v>
      </c>
      <c r="T83" s="16" t="s">
        <v>1859</v>
      </c>
      <c r="U83" s="12" t="s">
        <v>1887</v>
      </c>
      <c r="V83" s="12">
        <v>3</v>
      </c>
      <c r="W83" s="19" t="s">
        <v>301</v>
      </c>
    </row>
    <row r="84" spans="1:23" ht="16.5">
      <c r="A84" s="12">
        <v>83</v>
      </c>
      <c r="B84" s="12">
        <v>58</v>
      </c>
      <c r="C84" s="12">
        <v>74</v>
      </c>
      <c r="D84" s="13" t="s">
        <v>942</v>
      </c>
      <c r="E84" s="13" t="s">
        <v>943</v>
      </c>
      <c r="F84" s="21">
        <v>25982</v>
      </c>
      <c r="G84" s="12">
        <f ca="1" t="shared" si="1"/>
        <v>49</v>
      </c>
      <c r="H84" s="15" t="s">
        <v>6</v>
      </c>
      <c r="I84" s="12" t="s">
        <v>1857</v>
      </c>
      <c r="K84" s="17" t="s">
        <v>944</v>
      </c>
      <c r="L84" s="18" t="s">
        <v>945</v>
      </c>
      <c r="S84" s="16" t="s">
        <v>1858</v>
      </c>
      <c r="T84" s="16" t="s">
        <v>1859</v>
      </c>
      <c r="U84" s="12" t="s">
        <v>1887</v>
      </c>
      <c r="V84" s="12">
        <v>3</v>
      </c>
      <c r="W84" s="19" t="s">
        <v>301</v>
      </c>
    </row>
    <row r="85" spans="1:23" ht="16.5">
      <c r="A85" s="12">
        <v>84</v>
      </c>
      <c r="B85" s="12">
        <v>58</v>
      </c>
      <c r="C85" s="12">
        <v>74</v>
      </c>
      <c r="D85" s="13" t="s">
        <v>319</v>
      </c>
      <c r="E85" s="13" t="s">
        <v>320</v>
      </c>
      <c r="F85" s="21">
        <v>31140</v>
      </c>
      <c r="G85" s="12">
        <f ca="1" t="shared" si="1"/>
        <v>35</v>
      </c>
      <c r="H85" s="15" t="s">
        <v>5</v>
      </c>
      <c r="I85" s="12" t="s">
        <v>1857</v>
      </c>
      <c r="K85" s="17" t="s">
        <v>321</v>
      </c>
      <c r="L85" s="18" t="s">
        <v>823</v>
      </c>
      <c r="S85" s="16" t="s">
        <v>1858</v>
      </c>
      <c r="T85" s="16" t="s">
        <v>1859</v>
      </c>
      <c r="U85" s="12" t="s">
        <v>1887</v>
      </c>
      <c r="V85" s="12">
        <v>3</v>
      </c>
      <c r="W85" s="19" t="s">
        <v>301</v>
      </c>
    </row>
    <row r="86" spans="1:23" ht="16.5">
      <c r="A86" s="12">
        <v>85</v>
      </c>
      <c r="B86" s="12">
        <v>58</v>
      </c>
      <c r="C86" s="12">
        <v>74</v>
      </c>
      <c r="D86" s="13" t="s">
        <v>939</v>
      </c>
      <c r="E86" s="13" t="s">
        <v>940</v>
      </c>
      <c r="F86" s="21">
        <v>21948</v>
      </c>
      <c r="G86" s="12">
        <f ca="1" t="shared" si="1"/>
        <v>60</v>
      </c>
      <c r="H86" s="15" t="s">
        <v>5</v>
      </c>
      <c r="I86" s="12" t="s">
        <v>1857</v>
      </c>
      <c r="K86" s="17" t="s">
        <v>941</v>
      </c>
      <c r="L86" s="18" t="s">
        <v>1745</v>
      </c>
      <c r="S86" s="16" t="s">
        <v>1858</v>
      </c>
      <c r="T86" s="16" t="s">
        <v>1859</v>
      </c>
      <c r="U86" s="12" t="s">
        <v>1887</v>
      </c>
      <c r="V86" s="12">
        <v>3</v>
      </c>
      <c r="W86" s="19" t="s">
        <v>301</v>
      </c>
    </row>
    <row r="87" spans="1:23" ht="16.5">
      <c r="A87" s="12">
        <v>86</v>
      </c>
      <c r="B87" s="12">
        <v>58</v>
      </c>
      <c r="C87" s="12">
        <v>74</v>
      </c>
      <c r="D87" s="13" t="s">
        <v>322</v>
      </c>
      <c r="E87" s="13" t="s">
        <v>323</v>
      </c>
      <c r="F87" s="21">
        <v>26522</v>
      </c>
      <c r="G87" s="12">
        <f ca="1" t="shared" si="1"/>
        <v>47</v>
      </c>
      <c r="H87" s="15" t="s">
        <v>6</v>
      </c>
      <c r="I87" s="12" t="s">
        <v>1857</v>
      </c>
      <c r="K87" s="17" t="s">
        <v>324</v>
      </c>
      <c r="L87" s="18" t="s">
        <v>1746</v>
      </c>
      <c r="S87" s="16" t="s">
        <v>1858</v>
      </c>
      <c r="T87" s="16" t="s">
        <v>1859</v>
      </c>
      <c r="U87" s="12" t="s">
        <v>1887</v>
      </c>
      <c r="V87" s="12">
        <v>3</v>
      </c>
      <c r="W87" s="19" t="s">
        <v>301</v>
      </c>
    </row>
    <row r="88" spans="1:23" ht="16.5">
      <c r="A88" s="12">
        <v>87</v>
      </c>
      <c r="B88" s="12">
        <v>58</v>
      </c>
      <c r="C88" s="12">
        <v>74</v>
      </c>
      <c r="D88" s="13" t="s">
        <v>325</v>
      </c>
      <c r="E88" s="13" t="s">
        <v>326</v>
      </c>
      <c r="F88" s="21">
        <v>31244</v>
      </c>
      <c r="G88" s="12">
        <f ca="1" t="shared" si="1"/>
        <v>34</v>
      </c>
      <c r="H88" s="15" t="s">
        <v>5</v>
      </c>
      <c r="I88" s="12" t="s">
        <v>1857</v>
      </c>
      <c r="K88" s="17" t="s">
        <v>327</v>
      </c>
      <c r="L88" s="18" t="s">
        <v>1747</v>
      </c>
      <c r="S88" s="16" t="s">
        <v>1858</v>
      </c>
      <c r="T88" s="16" t="s">
        <v>1859</v>
      </c>
      <c r="U88" s="12" t="s">
        <v>1887</v>
      </c>
      <c r="V88" s="12">
        <v>3</v>
      </c>
      <c r="W88" s="19" t="s">
        <v>301</v>
      </c>
    </row>
    <row r="89" spans="1:23" ht="16.5">
      <c r="A89" s="12">
        <v>88</v>
      </c>
      <c r="B89" s="12">
        <v>58</v>
      </c>
      <c r="C89" s="12">
        <v>74</v>
      </c>
      <c r="D89" s="13" t="s">
        <v>328</v>
      </c>
      <c r="E89" s="13" t="s">
        <v>329</v>
      </c>
      <c r="F89" s="21">
        <v>28291</v>
      </c>
      <c r="G89" s="12">
        <f ca="1" t="shared" si="1"/>
        <v>42</v>
      </c>
      <c r="H89" s="15" t="s">
        <v>6</v>
      </c>
      <c r="I89" s="12" t="s">
        <v>1857</v>
      </c>
      <c r="K89" s="17" t="s">
        <v>330</v>
      </c>
      <c r="L89" s="18" t="s">
        <v>824</v>
      </c>
      <c r="S89" s="16" t="s">
        <v>1858</v>
      </c>
      <c r="T89" s="16" t="s">
        <v>1859</v>
      </c>
      <c r="U89" s="12" t="s">
        <v>1887</v>
      </c>
      <c r="V89" s="12">
        <v>3</v>
      </c>
      <c r="W89" s="19" t="s">
        <v>301</v>
      </c>
    </row>
    <row r="90" spans="1:23" ht="16.5">
      <c r="A90" s="12">
        <v>89</v>
      </c>
      <c r="B90" s="12">
        <v>58</v>
      </c>
      <c r="C90" s="12">
        <v>74</v>
      </c>
      <c r="D90" s="13" t="s">
        <v>331</v>
      </c>
      <c r="E90" s="13" t="s">
        <v>332</v>
      </c>
      <c r="F90" s="21">
        <v>24558</v>
      </c>
      <c r="G90" s="12">
        <f ca="1" t="shared" si="1"/>
        <v>53</v>
      </c>
      <c r="H90" s="15" t="s">
        <v>6</v>
      </c>
      <c r="I90" s="12" t="s">
        <v>1857</v>
      </c>
      <c r="K90" s="17" t="s">
        <v>333</v>
      </c>
      <c r="L90" s="18" t="s">
        <v>832</v>
      </c>
      <c r="S90" s="16" t="s">
        <v>1858</v>
      </c>
      <c r="T90" s="16" t="s">
        <v>1859</v>
      </c>
      <c r="U90" s="12" t="s">
        <v>1887</v>
      </c>
      <c r="V90" s="12">
        <v>3</v>
      </c>
      <c r="W90" s="19" t="s">
        <v>301</v>
      </c>
    </row>
    <row r="91" spans="1:23" ht="16.5">
      <c r="A91" s="12">
        <v>90</v>
      </c>
      <c r="B91" s="12">
        <v>58</v>
      </c>
      <c r="C91" s="12">
        <v>74</v>
      </c>
      <c r="D91" s="13" t="s">
        <v>1792</v>
      </c>
      <c r="E91" s="13" t="s">
        <v>341</v>
      </c>
      <c r="F91" s="21">
        <v>30328</v>
      </c>
      <c r="G91" s="12">
        <f ca="1" t="shared" si="1"/>
        <v>37</v>
      </c>
      <c r="H91" s="15" t="s">
        <v>5</v>
      </c>
      <c r="I91" s="12" t="s">
        <v>1857</v>
      </c>
      <c r="K91" s="20">
        <v>7319560574</v>
      </c>
      <c r="L91" s="18" t="s">
        <v>1793</v>
      </c>
      <c r="S91" s="16" t="s">
        <v>1858</v>
      </c>
      <c r="T91" s="16" t="s">
        <v>1859</v>
      </c>
      <c r="U91" s="12" t="s">
        <v>1887</v>
      </c>
      <c r="V91" s="12">
        <v>3</v>
      </c>
      <c r="W91" s="19" t="s">
        <v>301</v>
      </c>
    </row>
    <row r="92" spans="1:23" ht="16.5">
      <c r="A92" s="12">
        <v>91</v>
      </c>
      <c r="B92" s="12">
        <v>58</v>
      </c>
      <c r="C92" s="12">
        <v>74</v>
      </c>
      <c r="D92" s="13" t="s">
        <v>334</v>
      </c>
      <c r="E92" s="13" t="s">
        <v>335</v>
      </c>
      <c r="F92" s="21">
        <v>31341</v>
      </c>
      <c r="G92" s="12">
        <f ca="1" t="shared" si="1"/>
        <v>34</v>
      </c>
      <c r="H92" s="15" t="s">
        <v>5</v>
      </c>
      <c r="I92" s="12" t="s">
        <v>1857</v>
      </c>
      <c r="K92" s="17" t="s">
        <v>336</v>
      </c>
      <c r="L92" s="18" t="s">
        <v>835</v>
      </c>
      <c r="S92" s="16" t="s">
        <v>1858</v>
      </c>
      <c r="T92" s="16" t="s">
        <v>1859</v>
      </c>
      <c r="U92" s="12" t="s">
        <v>1887</v>
      </c>
      <c r="V92" s="12">
        <v>3</v>
      </c>
      <c r="W92" s="19" t="s">
        <v>301</v>
      </c>
    </row>
    <row r="93" spans="1:23" ht="16.5">
      <c r="A93" s="12">
        <v>92</v>
      </c>
      <c r="B93" s="12">
        <v>58</v>
      </c>
      <c r="C93" s="12">
        <v>74</v>
      </c>
      <c r="D93" s="13" t="s">
        <v>339</v>
      </c>
      <c r="E93" s="13" t="s">
        <v>337</v>
      </c>
      <c r="F93" s="21">
        <v>28943</v>
      </c>
      <c r="G93" s="12">
        <f ca="1" t="shared" si="1"/>
        <v>41</v>
      </c>
      <c r="H93" s="15" t="s">
        <v>5</v>
      </c>
      <c r="I93" s="12" t="s">
        <v>1857</v>
      </c>
      <c r="K93" s="17" t="s">
        <v>338</v>
      </c>
      <c r="L93" s="18" t="s">
        <v>1748</v>
      </c>
      <c r="S93" s="16" t="s">
        <v>1858</v>
      </c>
      <c r="T93" s="16" t="s">
        <v>1859</v>
      </c>
      <c r="U93" s="12" t="s">
        <v>1887</v>
      </c>
      <c r="V93" s="12">
        <v>3</v>
      </c>
      <c r="W93" s="19" t="s">
        <v>301</v>
      </c>
    </row>
    <row r="94" spans="1:23" ht="16.5">
      <c r="A94" s="12">
        <v>93</v>
      </c>
      <c r="B94" s="12">
        <v>58</v>
      </c>
      <c r="C94" s="12">
        <v>74</v>
      </c>
      <c r="D94" s="13" t="s">
        <v>340</v>
      </c>
      <c r="E94" s="13" t="s">
        <v>341</v>
      </c>
      <c r="F94" s="21">
        <v>33239</v>
      </c>
      <c r="G94" s="12">
        <f ca="1" t="shared" si="1"/>
        <v>29</v>
      </c>
      <c r="H94" s="15" t="s">
        <v>5</v>
      </c>
      <c r="I94" s="12" t="s">
        <v>1857</v>
      </c>
      <c r="K94" s="17" t="s">
        <v>342</v>
      </c>
      <c r="L94" s="18" t="s">
        <v>833</v>
      </c>
      <c r="S94" s="16" t="s">
        <v>1858</v>
      </c>
      <c r="T94" s="16" t="s">
        <v>1859</v>
      </c>
      <c r="U94" s="12" t="s">
        <v>1887</v>
      </c>
      <c r="V94" s="12">
        <v>3</v>
      </c>
      <c r="W94" s="19" t="s">
        <v>301</v>
      </c>
    </row>
    <row r="95" spans="1:23" ht="16.5">
      <c r="A95" s="12">
        <v>94</v>
      </c>
      <c r="B95" s="12">
        <v>58</v>
      </c>
      <c r="C95" s="12">
        <v>74</v>
      </c>
      <c r="D95" s="13" t="s">
        <v>343</v>
      </c>
      <c r="E95" s="13" t="s">
        <v>344</v>
      </c>
      <c r="F95" s="21">
        <v>21450</v>
      </c>
      <c r="G95" s="12">
        <f ca="1" t="shared" si="1"/>
        <v>61</v>
      </c>
      <c r="H95" s="15" t="s">
        <v>5</v>
      </c>
      <c r="I95" s="12" t="s">
        <v>1857</v>
      </c>
      <c r="K95" s="17" t="s">
        <v>345</v>
      </c>
      <c r="L95" s="18" t="s">
        <v>825</v>
      </c>
      <c r="S95" s="16" t="s">
        <v>1858</v>
      </c>
      <c r="T95" s="16" t="s">
        <v>1859</v>
      </c>
      <c r="U95" s="12" t="s">
        <v>1887</v>
      </c>
      <c r="V95" s="12">
        <v>3</v>
      </c>
      <c r="W95" s="19" t="s">
        <v>301</v>
      </c>
    </row>
    <row r="96" spans="1:23" ht="16.5">
      <c r="A96" s="12">
        <v>95</v>
      </c>
      <c r="B96" s="12">
        <v>58</v>
      </c>
      <c r="C96" s="12">
        <v>74</v>
      </c>
      <c r="D96" s="13" t="s">
        <v>346</v>
      </c>
      <c r="E96" s="13" t="s">
        <v>347</v>
      </c>
      <c r="F96" s="21">
        <v>30082</v>
      </c>
      <c r="G96" s="12">
        <f ca="1" t="shared" si="1"/>
        <v>38</v>
      </c>
      <c r="H96" s="15" t="s">
        <v>6</v>
      </c>
      <c r="I96" s="12" t="s">
        <v>1857</v>
      </c>
      <c r="K96" s="17" t="s">
        <v>348</v>
      </c>
      <c r="L96" s="18" t="s">
        <v>1749</v>
      </c>
      <c r="S96" s="16" t="s">
        <v>1858</v>
      </c>
      <c r="T96" s="16" t="s">
        <v>1859</v>
      </c>
      <c r="U96" s="12" t="s">
        <v>1887</v>
      </c>
      <c r="V96" s="12">
        <v>3</v>
      </c>
      <c r="W96" s="19" t="s">
        <v>301</v>
      </c>
    </row>
    <row r="97" spans="1:23" ht="16.5">
      <c r="A97" s="12">
        <v>96</v>
      </c>
      <c r="B97" s="12">
        <v>58</v>
      </c>
      <c r="C97" s="12">
        <v>74</v>
      </c>
      <c r="D97" s="13" t="s">
        <v>1784</v>
      </c>
      <c r="E97" s="13" t="s">
        <v>349</v>
      </c>
      <c r="F97" s="21">
        <v>26181</v>
      </c>
      <c r="G97" s="12">
        <f ca="1" t="shared" si="1"/>
        <v>48</v>
      </c>
      <c r="H97" s="15" t="s">
        <v>6</v>
      </c>
      <c r="I97" s="12" t="s">
        <v>1857</v>
      </c>
      <c r="K97" s="17" t="s">
        <v>350</v>
      </c>
      <c r="L97" s="18" t="s">
        <v>1750</v>
      </c>
      <c r="S97" s="16" t="s">
        <v>1858</v>
      </c>
      <c r="T97" s="16" t="s">
        <v>1859</v>
      </c>
      <c r="U97" s="12" t="s">
        <v>1887</v>
      </c>
      <c r="V97" s="12">
        <v>3</v>
      </c>
      <c r="W97" s="19" t="s">
        <v>301</v>
      </c>
    </row>
    <row r="98" spans="1:23" ht="16.5">
      <c r="A98" s="12">
        <v>97</v>
      </c>
      <c r="B98" s="12">
        <v>58</v>
      </c>
      <c r="C98" s="12">
        <v>74</v>
      </c>
      <c r="D98" s="13" t="s">
        <v>351</v>
      </c>
      <c r="E98" s="13" t="s">
        <v>352</v>
      </c>
      <c r="F98" s="21">
        <v>26743</v>
      </c>
      <c r="G98" s="12">
        <f ca="1" t="shared" si="1"/>
        <v>47</v>
      </c>
      <c r="H98" s="15" t="s">
        <v>5</v>
      </c>
      <c r="I98" s="12" t="s">
        <v>1857</v>
      </c>
      <c r="K98" s="17" t="s">
        <v>353</v>
      </c>
      <c r="L98" s="18" t="s">
        <v>834</v>
      </c>
      <c r="S98" s="16" t="s">
        <v>1858</v>
      </c>
      <c r="T98" s="16" t="s">
        <v>1859</v>
      </c>
      <c r="U98" s="12" t="s">
        <v>1887</v>
      </c>
      <c r="V98" s="12">
        <v>3</v>
      </c>
      <c r="W98" s="19" t="s">
        <v>301</v>
      </c>
    </row>
    <row r="99" spans="1:23" ht="16.5">
      <c r="A99" s="12">
        <v>98</v>
      </c>
      <c r="B99" s="12">
        <v>58</v>
      </c>
      <c r="C99" s="12">
        <v>74</v>
      </c>
      <c r="D99" s="13" t="s">
        <v>113</v>
      </c>
      <c r="E99" s="13" t="s">
        <v>354</v>
      </c>
      <c r="F99" s="21">
        <v>23910</v>
      </c>
      <c r="G99" s="12">
        <f ca="1" t="shared" si="1"/>
        <v>54</v>
      </c>
      <c r="H99" s="15" t="s">
        <v>5</v>
      </c>
      <c r="I99" s="12" t="s">
        <v>1857</v>
      </c>
      <c r="K99" s="17" t="s">
        <v>355</v>
      </c>
      <c r="L99" s="18" t="s">
        <v>826</v>
      </c>
      <c r="S99" s="16" t="s">
        <v>1858</v>
      </c>
      <c r="T99" s="16" t="s">
        <v>1859</v>
      </c>
      <c r="U99" s="12" t="s">
        <v>1887</v>
      </c>
      <c r="V99" s="12">
        <v>3</v>
      </c>
      <c r="W99" s="19" t="s">
        <v>301</v>
      </c>
    </row>
    <row r="100" spans="1:23" ht="16.5">
      <c r="A100" s="12">
        <v>99</v>
      </c>
      <c r="B100" s="12">
        <v>58</v>
      </c>
      <c r="C100" s="12">
        <v>74</v>
      </c>
      <c r="D100" s="13" t="s">
        <v>356</v>
      </c>
      <c r="E100" s="13" t="s">
        <v>357</v>
      </c>
      <c r="F100" s="21">
        <v>29382</v>
      </c>
      <c r="G100" s="12">
        <f ca="1" t="shared" si="1"/>
        <v>39</v>
      </c>
      <c r="H100" s="15" t="s">
        <v>5</v>
      </c>
      <c r="I100" s="12" t="s">
        <v>1857</v>
      </c>
      <c r="K100" s="17" t="s">
        <v>358</v>
      </c>
      <c r="L100" s="18" t="s">
        <v>827</v>
      </c>
      <c r="S100" s="16" t="s">
        <v>1858</v>
      </c>
      <c r="T100" s="16" t="s">
        <v>1859</v>
      </c>
      <c r="U100" s="12" t="s">
        <v>1887</v>
      </c>
      <c r="V100" s="12">
        <v>3</v>
      </c>
      <c r="W100" s="19" t="s">
        <v>301</v>
      </c>
    </row>
    <row r="101" spans="1:23" ht="16.5">
      <c r="A101" s="12">
        <v>100</v>
      </c>
      <c r="B101" s="12">
        <v>58</v>
      </c>
      <c r="C101" s="12">
        <v>74</v>
      </c>
      <c r="D101" s="13" t="s">
        <v>359</v>
      </c>
      <c r="E101" s="13" t="s">
        <v>251</v>
      </c>
      <c r="F101" s="21">
        <v>28324</v>
      </c>
      <c r="G101" s="12">
        <f ca="1" t="shared" si="1"/>
        <v>42</v>
      </c>
      <c r="H101" s="15" t="s">
        <v>5</v>
      </c>
      <c r="I101" s="12" t="s">
        <v>1857</v>
      </c>
      <c r="K101" s="17" t="s">
        <v>360</v>
      </c>
      <c r="L101" s="18" t="s">
        <v>828</v>
      </c>
      <c r="S101" s="16" t="s">
        <v>1858</v>
      </c>
      <c r="T101" s="16" t="s">
        <v>1859</v>
      </c>
      <c r="U101" s="12" t="s">
        <v>1887</v>
      </c>
      <c r="V101" s="12">
        <v>3</v>
      </c>
      <c r="W101" s="19" t="s">
        <v>379</v>
      </c>
    </row>
    <row r="102" spans="1:23" ht="16.5">
      <c r="A102" s="12">
        <v>101</v>
      </c>
      <c r="B102" s="12">
        <v>58</v>
      </c>
      <c r="C102" s="12">
        <v>74</v>
      </c>
      <c r="D102" s="13" t="s">
        <v>361</v>
      </c>
      <c r="E102" s="13" t="s">
        <v>362</v>
      </c>
      <c r="F102" s="21">
        <v>23820</v>
      </c>
      <c r="G102" s="12">
        <f ca="1" t="shared" si="1"/>
        <v>55</v>
      </c>
      <c r="H102" s="15" t="s">
        <v>5</v>
      </c>
      <c r="I102" s="12" t="s">
        <v>1857</v>
      </c>
      <c r="K102" s="20" t="s">
        <v>1864</v>
      </c>
      <c r="L102" s="18" t="s">
        <v>1751</v>
      </c>
      <c r="S102" s="16" t="s">
        <v>1858</v>
      </c>
      <c r="T102" s="16" t="s">
        <v>1859</v>
      </c>
      <c r="U102" s="12" t="s">
        <v>1887</v>
      </c>
      <c r="V102" s="12">
        <v>3</v>
      </c>
      <c r="W102" s="19" t="s">
        <v>379</v>
      </c>
    </row>
    <row r="103" spans="1:23" ht="16.5">
      <c r="A103" s="12">
        <v>102</v>
      </c>
      <c r="B103" s="12">
        <v>58</v>
      </c>
      <c r="C103" s="12">
        <v>74</v>
      </c>
      <c r="D103" s="13" t="s">
        <v>363</v>
      </c>
      <c r="E103" s="13" t="s">
        <v>364</v>
      </c>
      <c r="F103" s="21">
        <v>23896</v>
      </c>
      <c r="G103" s="12">
        <f ca="1" t="shared" si="1"/>
        <v>54</v>
      </c>
      <c r="H103" s="15" t="s">
        <v>6</v>
      </c>
      <c r="I103" s="12" t="s">
        <v>1857</v>
      </c>
      <c r="K103" s="17" t="s">
        <v>365</v>
      </c>
      <c r="L103" s="18" t="s">
        <v>1752</v>
      </c>
      <c r="S103" s="16" t="s">
        <v>1858</v>
      </c>
      <c r="T103" s="16" t="s">
        <v>1859</v>
      </c>
      <c r="U103" s="12" t="s">
        <v>1887</v>
      </c>
      <c r="V103" s="12">
        <v>3</v>
      </c>
      <c r="W103" s="19" t="s">
        <v>379</v>
      </c>
    </row>
    <row r="104" spans="1:23" ht="16.5">
      <c r="A104" s="12">
        <v>103</v>
      </c>
      <c r="B104" s="12">
        <v>58</v>
      </c>
      <c r="C104" s="12">
        <v>74</v>
      </c>
      <c r="D104" s="13" t="s">
        <v>366</v>
      </c>
      <c r="E104" s="13" t="s">
        <v>215</v>
      </c>
      <c r="F104" s="21">
        <v>15562</v>
      </c>
      <c r="G104" s="12">
        <f ca="1" t="shared" si="1"/>
        <v>77</v>
      </c>
      <c r="H104" s="15" t="s">
        <v>6</v>
      </c>
      <c r="I104" s="12" t="s">
        <v>1857</v>
      </c>
      <c r="K104" s="17" t="s">
        <v>367</v>
      </c>
      <c r="L104" s="18" t="s">
        <v>829</v>
      </c>
      <c r="S104" s="16" t="s">
        <v>1858</v>
      </c>
      <c r="T104" s="16" t="s">
        <v>1859</v>
      </c>
      <c r="U104" s="12" t="s">
        <v>1887</v>
      </c>
      <c r="V104" s="12">
        <v>3</v>
      </c>
      <c r="W104" s="19" t="s">
        <v>379</v>
      </c>
    </row>
    <row r="105" spans="1:23" ht="16.5">
      <c r="A105" s="12">
        <v>104</v>
      </c>
      <c r="B105" s="12">
        <v>58</v>
      </c>
      <c r="C105" s="12">
        <v>74</v>
      </c>
      <c r="D105" s="13" t="s">
        <v>368</v>
      </c>
      <c r="E105" s="13" t="s">
        <v>369</v>
      </c>
      <c r="F105" s="21">
        <v>24633</v>
      </c>
      <c r="G105" s="12">
        <f ca="1" t="shared" si="1"/>
        <v>52</v>
      </c>
      <c r="H105" s="15" t="s">
        <v>6</v>
      </c>
      <c r="I105" s="12" t="s">
        <v>1857</v>
      </c>
      <c r="K105" s="17" t="s">
        <v>370</v>
      </c>
      <c r="L105" s="18" t="s">
        <v>1753</v>
      </c>
      <c r="S105" s="16" t="s">
        <v>1858</v>
      </c>
      <c r="T105" s="16" t="s">
        <v>1859</v>
      </c>
      <c r="U105" s="12" t="s">
        <v>1887</v>
      </c>
      <c r="V105" s="12">
        <v>3</v>
      </c>
      <c r="W105" s="19" t="s">
        <v>379</v>
      </c>
    </row>
    <row r="106" spans="1:23" ht="16.5">
      <c r="A106" s="12">
        <v>105</v>
      </c>
      <c r="B106" s="12">
        <v>58</v>
      </c>
      <c r="C106" s="12">
        <v>74</v>
      </c>
      <c r="D106" s="13" t="s">
        <v>371</v>
      </c>
      <c r="E106" s="13" t="s">
        <v>372</v>
      </c>
      <c r="F106" s="21">
        <v>31062</v>
      </c>
      <c r="G106" s="12">
        <f ca="1" t="shared" si="1"/>
        <v>35</v>
      </c>
      <c r="H106" s="15" t="s">
        <v>6</v>
      </c>
      <c r="I106" s="12" t="s">
        <v>1857</v>
      </c>
      <c r="K106" s="17" t="s">
        <v>373</v>
      </c>
      <c r="L106" s="18" t="s">
        <v>830</v>
      </c>
      <c r="S106" s="16" t="s">
        <v>1858</v>
      </c>
      <c r="T106" s="16" t="s">
        <v>1859</v>
      </c>
      <c r="U106" s="12" t="s">
        <v>1887</v>
      </c>
      <c r="V106" s="12">
        <v>3</v>
      </c>
      <c r="W106" s="19" t="s">
        <v>379</v>
      </c>
    </row>
    <row r="107" spans="1:23" ht="16.5">
      <c r="A107" s="12">
        <v>106</v>
      </c>
      <c r="B107" s="12">
        <v>58</v>
      </c>
      <c r="C107" s="12">
        <v>74</v>
      </c>
      <c r="D107" s="13" t="s">
        <v>374</v>
      </c>
      <c r="E107" s="13" t="s">
        <v>375</v>
      </c>
      <c r="F107" s="21">
        <v>22805</v>
      </c>
      <c r="G107" s="12">
        <f ca="1" t="shared" si="1"/>
        <v>57</v>
      </c>
      <c r="H107" s="15" t="s">
        <v>6</v>
      </c>
      <c r="I107" s="12" t="s">
        <v>1857</v>
      </c>
      <c r="K107" s="17" t="s">
        <v>376</v>
      </c>
      <c r="L107" s="18" t="s">
        <v>831</v>
      </c>
      <c r="S107" s="16" t="s">
        <v>1858</v>
      </c>
      <c r="T107" s="16" t="s">
        <v>1859</v>
      </c>
      <c r="U107" s="12" t="s">
        <v>1887</v>
      </c>
      <c r="V107" s="12">
        <v>3</v>
      </c>
      <c r="W107" s="19" t="s">
        <v>379</v>
      </c>
    </row>
    <row r="108" spans="1:23" ht="16.5">
      <c r="A108" s="12">
        <v>107</v>
      </c>
      <c r="B108" s="12">
        <v>58</v>
      </c>
      <c r="C108" s="12">
        <v>74</v>
      </c>
      <c r="D108" s="13" t="s">
        <v>377</v>
      </c>
      <c r="E108" s="13" t="s">
        <v>378</v>
      </c>
      <c r="F108" s="21">
        <v>31371</v>
      </c>
      <c r="G108" s="12">
        <f ca="1" t="shared" si="1"/>
        <v>34</v>
      </c>
      <c r="H108" s="15" t="s">
        <v>6</v>
      </c>
      <c r="I108" s="12" t="s">
        <v>1857</v>
      </c>
      <c r="K108" s="17" t="s">
        <v>816</v>
      </c>
      <c r="L108" s="18" t="s">
        <v>1797</v>
      </c>
      <c r="S108" s="16" t="s">
        <v>1858</v>
      </c>
      <c r="T108" s="16" t="s">
        <v>1859</v>
      </c>
      <c r="U108" s="12" t="s">
        <v>1887</v>
      </c>
      <c r="V108" s="12">
        <v>3</v>
      </c>
      <c r="W108" s="19" t="s">
        <v>379</v>
      </c>
    </row>
    <row r="109" spans="1:23" ht="16.5">
      <c r="A109" s="12">
        <v>108</v>
      </c>
      <c r="B109" s="12">
        <v>58</v>
      </c>
      <c r="C109" s="12">
        <v>74</v>
      </c>
      <c r="D109" s="13" t="s">
        <v>817</v>
      </c>
      <c r="E109" s="13" t="s">
        <v>302</v>
      </c>
      <c r="F109" s="21">
        <v>24784</v>
      </c>
      <c r="G109" s="12">
        <f ca="1" t="shared" si="1"/>
        <v>52</v>
      </c>
      <c r="H109" s="15" t="s">
        <v>5</v>
      </c>
      <c r="I109" s="12" t="s">
        <v>1857</v>
      </c>
      <c r="K109" s="17" t="s">
        <v>818</v>
      </c>
      <c r="L109" s="18" t="s">
        <v>819</v>
      </c>
      <c r="S109" s="16" t="s">
        <v>1858</v>
      </c>
      <c r="T109" s="16" t="s">
        <v>1859</v>
      </c>
      <c r="U109" s="12" t="s">
        <v>1887</v>
      </c>
      <c r="V109" s="12">
        <v>3</v>
      </c>
      <c r="W109" s="19" t="s">
        <v>379</v>
      </c>
    </row>
    <row r="110" spans="1:23" ht="16.5">
      <c r="A110" s="12">
        <v>109</v>
      </c>
      <c r="B110" s="12">
        <v>58</v>
      </c>
      <c r="C110" s="12">
        <v>74</v>
      </c>
      <c r="D110" s="13" t="s">
        <v>813</v>
      </c>
      <c r="E110" s="13" t="s">
        <v>814</v>
      </c>
      <c r="F110" s="21">
        <v>24808</v>
      </c>
      <c r="G110" s="12">
        <f ca="1" t="shared" si="1"/>
        <v>52</v>
      </c>
      <c r="H110" s="15" t="s">
        <v>5</v>
      </c>
      <c r="I110" s="12" t="s">
        <v>1857</v>
      </c>
      <c r="K110" s="17" t="s">
        <v>815</v>
      </c>
      <c r="L110" s="18" t="s">
        <v>1754</v>
      </c>
      <c r="S110" s="16" t="s">
        <v>1858</v>
      </c>
      <c r="T110" s="16" t="s">
        <v>1859</v>
      </c>
      <c r="U110" s="12" t="s">
        <v>1887</v>
      </c>
      <c r="V110" s="12">
        <v>3</v>
      </c>
      <c r="W110" s="19" t="s">
        <v>379</v>
      </c>
    </row>
    <row r="111" spans="1:23" ht="16.5">
      <c r="A111" s="12">
        <v>110</v>
      </c>
      <c r="B111" s="12">
        <v>58</v>
      </c>
      <c r="C111" s="12">
        <v>74</v>
      </c>
      <c r="D111" s="13" t="s">
        <v>1794</v>
      </c>
      <c r="E111" s="13" t="s">
        <v>1795</v>
      </c>
      <c r="F111" s="21">
        <v>25963</v>
      </c>
      <c r="G111" s="12">
        <f ca="1" t="shared" si="1"/>
        <v>49</v>
      </c>
      <c r="H111" s="15" t="s">
        <v>5</v>
      </c>
      <c r="I111" s="12" t="s">
        <v>1857</v>
      </c>
      <c r="K111" s="20">
        <v>6863381353</v>
      </c>
      <c r="L111" s="18" t="s">
        <v>1796</v>
      </c>
      <c r="S111" s="16" t="s">
        <v>1858</v>
      </c>
      <c r="T111" s="16" t="s">
        <v>1859</v>
      </c>
      <c r="U111" s="12" t="s">
        <v>1887</v>
      </c>
      <c r="V111" s="12">
        <v>3</v>
      </c>
      <c r="W111" s="19" t="s">
        <v>379</v>
      </c>
    </row>
    <row r="112" spans="1:23" ht="16.5">
      <c r="A112" s="12">
        <v>111</v>
      </c>
      <c r="B112" s="12">
        <v>58</v>
      </c>
      <c r="C112" s="12">
        <v>74</v>
      </c>
      <c r="D112" s="13" t="s">
        <v>380</v>
      </c>
      <c r="E112" s="13" t="s">
        <v>381</v>
      </c>
      <c r="F112" s="21">
        <v>21104</v>
      </c>
      <c r="G112" s="12">
        <f ca="1" t="shared" si="1"/>
        <v>62</v>
      </c>
      <c r="H112" s="15" t="s">
        <v>5</v>
      </c>
      <c r="I112" s="12" t="s">
        <v>1857</v>
      </c>
      <c r="K112" s="17" t="s">
        <v>382</v>
      </c>
      <c r="L112" s="18" t="s">
        <v>383</v>
      </c>
      <c r="S112" s="16" t="s">
        <v>1858</v>
      </c>
      <c r="T112" s="16" t="s">
        <v>1859</v>
      </c>
      <c r="U112" s="12" t="s">
        <v>1887</v>
      </c>
      <c r="V112" s="12">
        <v>1</v>
      </c>
      <c r="W112" s="19" t="s">
        <v>85</v>
      </c>
    </row>
    <row r="113" spans="1:23" ht="16.5">
      <c r="A113" s="12">
        <v>112</v>
      </c>
      <c r="B113" s="12">
        <v>58</v>
      </c>
      <c r="C113" s="12">
        <v>74</v>
      </c>
      <c r="D113" s="13" t="s">
        <v>384</v>
      </c>
      <c r="E113" s="13" t="s">
        <v>385</v>
      </c>
      <c r="F113" s="21">
        <v>24026</v>
      </c>
      <c r="G113" s="12">
        <f ca="1" t="shared" si="1"/>
        <v>54</v>
      </c>
      <c r="H113" s="15" t="s">
        <v>5</v>
      </c>
      <c r="I113" s="12" t="s">
        <v>1857</v>
      </c>
      <c r="K113" s="17" t="s">
        <v>386</v>
      </c>
      <c r="L113" s="18" t="s">
        <v>387</v>
      </c>
      <c r="S113" s="16" t="s">
        <v>1858</v>
      </c>
      <c r="T113" s="16" t="s">
        <v>1859</v>
      </c>
      <c r="U113" s="12" t="s">
        <v>1887</v>
      </c>
      <c r="V113" s="12">
        <v>1</v>
      </c>
      <c r="W113" s="19" t="s">
        <v>17</v>
      </c>
    </row>
    <row r="114" spans="1:23" ht="16.5">
      <c r="A114" s="12">
        <v>113</v>
      </c>
      <c r="B114" s="12">
        <v>58</v>
      </c>
      <c r="C114" s="12">
        <v>74</v>
      </c>
      <c r="D114" s="13" t="s">
        <v>388</v>
      </c>
      <c r="E114" s="13" t="s">
        <v>389</v>
      </c>
      <c r="F114" s="21">
        <v>25577</v>
      </c>
      <c r="G114" s="12">
        <f ca="1" t="shared" si="1"/>
        <v>50</v>
      </c>
      <c r="H114" s="15" t="s">
        <v>5</v>
      </c>
      <c r="I114" s="12" t="s">
        <v>1857</v>
      </c>
      <c r="K114" s="17" t="s">
        <v>390</v>
      </c>
      <c r="L114" s="18" t="s">
        <v>391</v>
      </c>
      <c r="S114" s="16" t="s">
        <v>1858</v>
      </c>
      <c r="T114" s="16" t="s">
        <v>1859</v>
      </c>
      <c r="U114" s="12" t="s">
        <v>1887</v>
      </c>
      <c r="V114" s="12">
        <v>1</v>
      </c>
      <c r="W114" s="19" t="s">
        <v>17</v>
      </c>
    </row>
    <row r="115" spans="1:23" ht="16.5">
      <c r="A115" s="12">
        <v>114</v>
      </c>
      <c r="B115" s="12">
        <v>58</v>
      </c>
      <c r="C115" s="12">
        <v>74</v>
      </c>
      <c r="D115" s="13" t="s">
        <v>392</v>
      </c>
      <c r="E115" s="13" t="s">
        <v>393</v>
      </c>
      <c r="F115" s="21">
        <v>25116</v>
      </c>
      <c r="G115" s="12">
        <f ca="1" t="shared" si="1"/>
        <v>51</v>
      </c>
      <c r="H115" s="15" t="s">
        <v>5</v>
      </c>
      <c r="I115" s="12" t="s">
        <v>1857</v>
      </c>
      <c r="K115" s="17" t="s">
        <v>394</v>
      </c>
      <c r="L115" s="18" t="s">
        <v>395</v>
      </c>
      <c r="S115" s="16" t="s">
        <v>1858</v>
      </c>
      <c r="T115" s="16" t="s">
        <v>1859</v>
      </c>
      <c r="U115" s="12" t="s">
        <v>1887</v>
      </c>
      <c r="V115" s="12">
        <v>1</v>
      </c>
      <c r="W115" s="19" t="s">
        <v>17</v>
      </c>
    </row>
    <row r="116" spans="1:23" ht="16.5">
      <c r="A116" s="12">
        <v>115</v>
      </c>
      <c r="B116" s="12">
        <v>58</v>
      </c>
      <c r="C116" s="12">
        <v>74</v>
      </c>
      <c r="D116" s="13" t="s">
        <v>396</v>
      </c>
      <c r="E116" s="13" t="s">
        <v>400</v>
      </c>
      <c r="F116" s="21">
        <v>28281</v>
      </c>
      <c r="G116" s="12">
        <f ca="1" t="shared" si="1"/>
        <v>42</v>
      </c>
      <c r="H116" s="15" t="s">
        <v>5</v>
      </c>
      <c r="I116" s="12" t="s">
        <v>1857</v>
      </c>
      <c r="K116" s="20" t="s">
        <v>1865</v>
      </c>
      <c r="L116" s="18" t="s">
        <v>397</v>
      </c>
      <c r="S116" s="16" t="s">
        <v>1858</v>
      </c>
      <c r="T116" s="16" t="s">
        <v>1859</v>
      </c>
      <c r="U116" s="12" t="s">
        <v>1887</v>
      </c>
      <c r="V116" s="12">
        <v>1</v>
      </c>
      <c r="W116" s="19" t="s">
        <v>17</v>
      </c>
    </row>
    <row r="117" spans="1:23" ht="16.5">
      <c r="A117" s="12">
        <v>116</v>
      </c>
      <c r="B117" s="12">
        <v>58</v>
      </c>
      <c r="C117" s="12">
        <v>74</v>
      </c>
      <c r="D117" s="13" t="s">
        <v>398</v>
      </c>
      <c r="E117" s="13" t="s">
        <v>399</v>
      </c>
      <c r="F117" s="21">
        <v>33882</v>
      </c>
      <c r="G117" s="12">
        <f ca="1" t="shared" si="1"/>
        <v>27</v>
      </c>
      <c r="H117" s="15" t="s">
        <v>5</v>
      </c>
      <c r="I117" s="12" t="s">
        <v>1857</v>
      </c>
      <c r="K117" s="17" t="s">
        <v>401</v>
      </c>
      <c r="L117" s="18" t="s">
        <v>402</v>
      </c>
      <c r="S117" s="16" t="s">
        <v>1858</v>
      </c>
      <c r="T117" s="16" t="s">
        <v>1859</v>
      </c>
      <c r="U117" s="12" t="s">
        <v>1887</v>
      </c>
      <c r="V117" s="12">
        <v>1</v>
      </c>
      <c r="W117" s="19" t="s">
        <v>85</v>
      </c>
    </row>
    <row r="118" spans="1:23" ht="16.5">
      <c r="A118" s="12">
        <v>117</v>
      </c>
      <c r="B118" s="12">
        <v>58</v>
      </c>
      <c r="C118" s="12">
        <v>74</v>
      </c>
      <c r="D118" s="13" t="s">
        <v>403</v>
      </c>
      <c r="E118" s="13" t="s">
        <v>404</v>
      </c>
      <c r="F118" s="21">
        <v>22191</v>
      </c>
      <c r="G118" s="12">
        <f ca="1" t="shared" si="1"/>
        <v>59</v>
      </c>
      <c r="H118" s="15" t="s">
        <v>5</v>
      </c>
      <c r="I118" s="12" t="s">
        <v>1857</v>
      </c>
      <c r="K118" s="17" t="s">
        <v>405</v>
      </c>
      <c r="L118" s="18" t="s">
        <v>406</v>
      </c>
      <c r="S118" s="16" t="s">
        <v>1858</v>
      </c>
      <c r="T118" s="16" t="s">
        <v>1859</v>
      </c>
      <c r="U118" s="12" t="s">
        <v>1887</v>
      </c>
      <c r="V118" s="12">
        <v>2</v>
      </c>
      <c r="W118" s="19" t="s">
        <v>158</v>
      </c>
    </row>
    <row r="119" spans="1:23" ht="16.5">
      <c r="A119" s="12">
        <v>118</v>
      </c>
      <c r="B119" s="12">
        <v>58</v>
      </c>
      <c r="C119" s="12">
        <v>74</v>
      </c>
      <c r="D119" s="13" t="s">
        <v>407</v>
      </c>
      <c r="E119" s="13" t="s">
        <v>408</v>
      </c>
      <c r="F119" s="21">
        <v>31792</v>
      </c>
      <c r="G119" s="12">
        <f ca="1" t="shared" si="1"/>
        <v>33</v>
      </c>
      <c r="H119" s="15" t="s">
        <v>5</v>
      </c>
      <c r="I119" s="12" t="s">
        <v>1857</v>
      </c>
      <c r="K119" s="17" t="s">
        <v>409</v>
      </c>
      <c r="L119" s="18" t="s">
        <v>410</v>
      </c>
      <c r="S119" s="16" t="s">
        <v>1858</v>
      </c>
      <c r="T119" s="16" t="s">
        <v>1859</v>
      </c>
      <c r="U119" s="12" t="s">
        <v>1887</v>
      </c>
      <c r="V119" s="12">
        <v>2</v>
      </c>
      <c r="W119" s="19" t="s">
        <v>158</v>
      </c>
    </row>
    <row r="120" spans="1:23" ht="16.5">
      <c r="A120" s="12">
        <v>119</v>
      </c>
      <c r="B120" s="12">
        <v>58</v>
      </c>
      <c r="C120" s="12">
        <v>74</v>
      </c>
      <c r="D120" s="13" t="s">
        <v>1687</v>
      </c>
      <c r="E120" s="13" t="s">
        <v>411</v>
      </c>
      <c r="F120" s="21">
        <v>24678</v>
      </c>
      <c r="G120" s="12">
        <f ca="1" t="shared" si="1"/>
        <v>52</v>
      </c>
      <c r="H120" s="15" t="s">
        <v>5</v>
      </c>
      <c r="I120" s="12" t="s">
        <v>1857</v>
      </c>
      <c r="K120" s="17" t="s">
        <v>412</v>
      </c>
      <c r="L120" s="18" t="s">
        <v>1688</v>
      </c>
      <c r="S120" s="16" t="s">
        <v>1858</v>
      </c>
      <c r="T120" s="16" t="s">
        <v>1859</v>
      </c>
      <c r="U120" s="12" t="s">
        <v>1887</v>
      </c>
      <c r="V120" s="12">
        <v>3</v>
      </c>
      <c r="W120" s="19" t="s">
        <v>301</v>
      </c>
    </row>
    <row r="121" spans="1:23" ht="16.5">
      <c r="A121" s="12">
        <v>120</v>
      </c>
      <c r="B121" s="12">
        <v>58</v>
      </c>
      <c r="C121" s="12">
        <v>74</v>
      </c>
      <c r="D121" s="13" t="s">
        <v>413</v>
      </c>
      <c r="E121" s="13" t="s">
        <v>411</v>
      </c>
      <c r="F121" s="21">
        <v>29186</v>
      </c>
      <c r="G121" s="12">
        <f ca="1" t="shared" si="1"/>
        <v>40</v>
      </c>
      <c r="H121" s="15" t="s">
        <v>5</v>
      </c>
      <c r="I121" s="12" t="s">
        <v>1857</v>
      </c>
      <c r="K121" s="17" t="s">
        <v>414</v>
      </c>
      <c r="L121" s="18" t="s">
        <v>415</v>
      </c>
      <c r="S121" s="16" t="s">
        <v>1858</v>
      </c>
      <c r="T121" s="16" t="s">
        <v>1859</v>
      </c>
      <c r="U121" s="12" t="s">
        <v>1887</v>
      </c>
      <c r="V121" s="12">
        <v>3</v>
      </c>
      <c r="W121" s="19" t="s">
        <v>301</v>
      </c>
    </row>
    <row r="122" spans="1:23" ht="16.5">
      <c r="A122" s="12">
        <v>121</v>
      </c>
      <c r="B122" s="12">
        <v>58</v>
      </c>
      <c r="C122" s="12">
        <v>74</v>
      </c>
      <c r="D122" s="13" t="s">
        <v>416</v>
      </c>
      <c r="E122" s="13" t="s">
        <v>417</v>
      </c>
      <c r="F122" s="21">
        <v>24723</v>
      </c>
      <c r="G122" s="12">
        <f ca="1" t="shared" si="1"/>
        <v>52</v>
      </c>
      <c r="H122" s="15" t="s">
        <v>5</v>
      </c>
      <c r="I122" s="12" t="s">
        <v>1857</v>
      </c>
      <c r="K122" s="17" t="s">
        <v>418</v>
      </c>
      <c r="L122" s="18" t="s">
        <v>419</v>
      </c>
      <c r="S122" s="16" t="s">
        <v>1858</v>
      </c>
      <c r="T122" s="16" t="s">
        <v>1859</v>
      </c>
      <c r="U122" s="12" t="s">
        <v>1887</v>
      </c>
      <c r="V122" s="12">
        <v>3</v>
      </c>
      <c r="W122" s="19" t="s">
        <v>301</v>
      </c>
    </row>
    <row r="123" spans="1:23" ht="16.5">
      <c r="A123" s="12">
        <v>122</v>
      </c>
      <c r="B123" s="12">
        <v>58</v>
      </c>
      <c r="C123" s="12">
        <v>74</v>
      </c>
      <c r="D123" s="13" t="s">
        <v>420</v>
      </c>
      <c r="E123" s="13" t="s">
        <v>421</v>
      </c>
      <c r="F123" s="21">
        <v>27813</v>
      </c>
      <c r="G123" s="12">
        <f ca="1" t="shared" si="1"/>
        <v>44</v>
      </c>
      <c r="H123" s="15" t="s">
        <v>6</v>
      </c>
      <c r="I123" s="12" t="s">
        <v>1857</v>
      </c>
      <c r="K123" s="17" t="s">
        <v>422</v>
      </c>
      <c r="L123" s="18" t="s">
        <v>423</v>
      </c>
      <c r="S123" s="16" t="s">
        <v>1858</v>
      </c>
      <c r="T123" s="16" t="s">
        <v>1859</v>
      </c>
      <c r="U123" s="12" t="s">
        <v>1887</v>
      </c>
      <c r="V123" s="12">
        <v>3</v>
      </c>
      <c r="W123" s="19" t="s">
        <v>301</v>
      </c>
    </row>
    <row r="124" spans="1:23" ht="16.5">
      <c r="A124" s="12">
        <v>123</v>
      </c>
      <c r="B124" s="12">
        <v>58</v>
      </c>
      <c r="C124" s="12">
        <v>74</v>
      </c>
      <c r="D124" s="13" t="s">
        <v>424</v>
      </c>
      <c r="E124" s="13" t="s">
        <v>408</v>
      </c>
      <c r="F124" s="21">
        <v>26000</v>
      </c>
      <c r="G124" s="12">
        <f ca="1" t="shared" si="1"/>
        <v>49</v>
      </c>
      <c r="H124" s="15" t="s">
        <v>5</v>
      </c>
      <c r="I124" s="12" t="s">
        <v>1857</v>
      </c>
      <c r="K124" s="17" t="s">
        <v>425</v>
      </c>
      <c r="L124" s="18" t="s">
        <v>426</v>
      </c>
      <c r="S124" s="16" t="s">
        <v>1858</v>
      </c>
      <c r="T124" s="16" t="s">
        <v>1859</v>
      </c>
      <c r="U124" s="12" t="s">
        <v>1887</v>
      </c>
      <c r="V124" s="12">
        <v>3</v>
      </c>
      <c r="W124" s="19" t="s">
        <v>301</v>
      </c>
    </row>
    <row r="125" spans="1:23" ht="16.5">
      <c r="A125" s="12">
        <v>124</v>
      </c>
      <c r="B125" s="12">
        <v>58</v>
      </c>
      <c r="C125" s="12">
        <v>74</v>
      </c>
      <c r="D125" s="13" t="s">
        <v>427</v>
      </c>
      <c r="E125" s="13" t="s">
        <v>265</v>
      </c>
      <c r="F125" s="21">
        <v>11818</v>
      </c>
      <c r="G125" s="12">
        <f ca="1" t="shared" si="1"/>
        <v>88</v>
      </c>
      <c r="H125" s="15" t="s">
        <v>5</v>
      </c>
      <c r="I125" s="12" t="s">
        <v>1857</v>
      </c>
      <c r="K125" s="17" t="s">
        <v>428</v>
      </c>
      <c r="L125" s="18" t="s">
        <v>429</v>
      </c>
      <c r="S125" s="16" t="s">
        <v>1858</v>
      </c>
      <c r="T125" s="16" t="s">
        <v>1859</v>
      </c>
      <c r="U125" s="12" t="s">
        <v>1887</v>
      </c>
      <c r="V125" s="12">
        <v>3</v>
      </c>
      <c r="W125" s="19" t="s">
        <v>301</v>
      </c>
    </row>
    <row r="126" spans="1:23" ht="16.5">
      <c r="A126" s="12">
        <v>125</v>
      </c>
      <c r="B126" s="12">
        <v>58</v>
      </c>
      <c r="C126" s="12">
        <v>74</v>
      </c>
      <c r="D126" s="13" t="s">
        <v>218</v>
      </c>
      <c r="E126" s="13" t="s">
        <v>430</v>
      </c>
      <c r="F126" s="21">
        <v>25401</v>
      </c>
      <c r="G126" s="12">
        <f ca="1" t="shared" si="1"/>
        <v>50</v>
      </c>
      <c r="H126" s="15" t="s">
        <v>5</v>
      </c>
      <c r="I126" s="12" t="s">
        <v>1857</v>
      </c>
      <c r="K126" s="17" t="s">
        <v>431</v>
      </c>
      <c r="L126" s="18" t="s">
        <v>1689</v>
      </c>
      <c r="S126" s="16" t="s">
        <v>1858</v>
      </c>
      <c r="T126" s="16" t="s">
        <v>1859</v>
      </c>
      <c r="U126" s="12" t="s">
        <v>1887</v>
      </c>
      <c r="V126" s="12">
        <v>3</v>
      </c>
      <c r="W126" s="19" t="s">
        <v>301</v>
      </c>
    </row>
    <row r="127" spans="1:23" ht="16.5">
      <c r="A127" s="12">
        <v>126</v>
      </c>
      <c r="B127" s="12">
        <v>58</v>
      </c>
      <c r="C127" s="12">
        <v>74</v>
      </c>
      <c r="D127" s="13" t="s">
        <v>432</v>
      </c>
      <c r="E127" s="13" t="s">
        <v>433</v>
      </c>
      <c r="F127" s="21">
        <v>26332</v>
      </c>
      <c r="G127" s="12">
        <f ca="1" t="shared" si="1"/>
        <v>48</v>
      </c>
      <c r="H127" s="15" t="s">
        <v>6</v>
      </c>
      <c r="I127" s="12" t="s">
        <v>1857</v>
      </c>
      <c r="K127" s="17" t="s">
        <v>434</v>
      </c>
      <c r="L127" s="18" t="s">
        <v>1690</v>
      </c>
      <c r="S127" s="16" t="s">
        <v>1858</v>
      </c>
      <c r="T127" s="16" t="s">
        <v>1859</v>
      </c>
      <c r="U127" s="12" t="s">
        <v>1887</v>
      </c>
      <c r="V127" s="12">
        <v>3</v>
      </c>
      <c r="W127" s="19" t="s">
        <v>435</v>
      </c>
    </row>
    <row r="128" spans="1:23" ht="16.5">
      <c r="A128" s="12">
        <v>127</v>
      </c>
      <c r="B128" s="12">
        <v>58</v>
      </c>
      <c r="C128" s="12">
        <v>74</v>
      </c>
      <c r="D128" s="13" t="s">
        <v>436</v>
      </c>
      <c r="E128" s="13" t="s">
        <v>437</v>
      </c>
      <c r="F128" s="21">
        <v>30761</v>
      </c>
      <c r="G128" s="12">
        <f ca="1" t="shared" si="1"/>
        <v>36</v>
      </c>
      <c r="H128" s="15" t="s">
        <v>5</v>
      </c>
      <c r="I128" s="12" t="s">
        <v>1857</v>
      </c>
      <c r="K128" s="20" t="s">
        <v>1866</v>
      </c>
      <c r="L128" s="18" t="s">
        <v>438</v>
      </c>
      <c r="S128" s="16" t="s">
        <v>1858</v>
      </c>
      <c r="T128" s="16" t="s">
        <v>1859</v>
      </c>
      <c r="U128" s="12" t="s">
        <v>1887</v>
      </c>
      <c r="V128" s="12">
        <v>3</v>
      </c>
      <c r="W128" s="19" t="s">
        <v>439</v>
      </c>
    </row>
    <row r="129" spans="1:23" ht="16.5">
      <c r="A129" s="12">
        <v>128</v>
      </c>
      <c r="B129" s="12">
        <v>58</v>
      </c>
      <c r="C129" s="12">
        <v>74</v>
      </c>
      <c r="D129" s="13" t="s">
        <v>440</v>
      </c>
      <c r="E129" s="13" t="s">
        <v>441</v>
      </c>
      <c r="F129" s="21">
        <v>34455</v>
      </c>
      <c r="G129" s="12">
        <f ca="1" t="shared" si="1"/>
        <v>26</v>
      </c>
      <c r="H129" s="15" t="s">
        <v>6</v>
      </c>
      <c r="I129" s="12" t="s">
        <v>1857</v>
      </c>
      <c r="K129" s="17" t="s">
        <v>442</v>
      </c>
      <c r="L129" s="18" t="s">
        <v>443</v>
      </c>
      <c r="S129" s="16" t="s">
        <v>1858</v>
      </c>
      <c r="T129" s="16" t="s">
        <v>1859</v>
      </c>
      <c r="U129" s="12" t="s">
        <v>1887</v>
      </c>
      <c r="V129" s="12">
        <v>3</v>
      </c>
      <c r="W129" s="19" t="s">
        <v>301</v>
      </c>
    </row>
    <row r="130" spans="1:23" ht="16.5">
      <c r="A130" s="12">
        <v>129</v>
      </c>
      <c r="B130" s="12">
        <v>58</v>
      </c>
      <c r="C130" s="12">
        <v>74</v>
      </c>
      <c r="D130" s="13" t="s">
        <v>444</v>
      </c>
      <c r="E130" s="13" t="s">
        <v>445</v>
      </c>
      <c r="F130" s="21">
        <v>26785</v>
      </c>
      <c r="G130" s="12">
        <f ca="1" t="shared" si="1"/>
        <v>47</v>
      </c>
      <c r="H130" s="15" t="s">
        <v>5</v>
      </c>
      <c r="I130" s="12" t="s">
        <v>1857</v>
      </c>
      <c r="K130" s="17" t="s">
        <v>446</v>
      </c>
      <c r="L130" s="18" t="s">
        <v>447</v>
      </c>
      <c r="S130" s="16" t="s">
        <v>1858</v>
      </c>
      <c r="T130" s="16" t="s">
        <v>1859</v>
      </c>
      <c r="U130" s="12" t="s">
        <v>1887</v>
      </c>
      <c r="V130" s="12">
        <v>3</v>
      </c>
      <c r="W130" s="19" t="s">
        <v>301</v>
      </c>
    </row>
    <row r="131" spans="1:23" ht="16.5">
      <c r="A131" s="12">
        <v>130</v>
      </c>
      <c r="B131" s="12">
        <v>58</v>
      </c>
      <c r="C131" s="12">
        <v>74</v>
      </c>
      <c r="D131" s="13" t="s">
        <v>448</v>
      </c>
      <c r="E131" s="13" t="s">
        <v>449</v>
      </c>
      <c r="F131" s="21">
        <v>31785</v>
      </c>
      <c r="G131" s="12">
        <f aca="true" ca="1" t="shared" si="2" ref="G131:G194">INT((TODAY()-F131)/365)</f>
        <v>33</v>
      </c>
      <c r="H131" s="15" t="s">
        <v>6</v>
      </c>
      <c r="I131" s="12" t="s">
        <v>1857</v>
      </c>
      <c r="K131" s="17" t="s">
        <v>450</v>
      </c>
      <c r="L131" s="18" t="s">
        <v>451</v>
      </c>
      <c r="S131" s="16" t="s">
        <v>1858</v>
      </c>
      <c r="T131" s="16" t="s">
        <v>1859</v>
      </c>
      <c r="U131" s="12" t="s">
        <v>1887</v>
      </c>
      <c r="V131" s="12">
        <v>3</v>
      </c>
      <c r="W131" s="19" t="s">
        <v>301</v>
      </c>
    </row>
    <row r="132" spans="1:23" ht="16.5">
      <c r="A132" s="12">
        <v>131</v>
      </c>
      <c r="B132" s="12">
        <v>58</v>
      </c>
      <c r="C132" s="12">
        <v>74</v>
      </c>
      <c r="D132" s="13" t="s">
        <v>452</v>
      </c>
      <c r="E132" s="13" t="s">
        <v>453</v>
      </c>
      <c r="F132" s="21">
        <v>24813</v>
      </c>
      <c r="G132" s="12">
        <f ca="1" t="shared" si="2"/>
        <v>52</v>
      </c>
      <c r="H132" s="15" t="s">
        <v>5</v>
      </c>
      <c r="I132" s="12" t="s">
        <v>1857</v>
      </c>
      <c r="K132" s="17" t="s">
        <v>454</v>
      </c>
      <c r="L132" s="18" t="s">
        <v>455</v>
      </c>
      <c r="S132" s="16" t="s">
        <v>1858</v>
      </c>
      <c r="T132" s="16" t="s">
        <v>1859</v>
      </c>
      <c r="U132" s="12" t="s">
        <v>1887</v>
      </c>
      <c r="V132" s="12">
        <v>3</v>
      </c>
      <c r="W132" s="19" t="s">
        <v>301</v>
      </c>
    </row>
    <row r="133" spans="1:23" ht="16.5">
      <c r="A133" s="12">
        <v>132</v>
      </c>
      <c r="B133" s="12">
        <v>58</v>
      </c>
      <c r="C133" s="12">
        <v>74</v>
      </c>
      <c r="D133" s="13" t="s">
        <v>456</v>
      </c>
      <c r="E133" s="13" t="s">
        <v>457</v>
      </c>
      <c r="F133" s="21">
        <v>30498</v>
      </c>
      <c r="G133" s="12">
        <f ca="1" t="shared" si="2"/>
        <v>36</v>
      </c>
      <c r="H133" s="15" t="s">
        <v>5</v>
      </c>
      <c r="I133" s="12" t="s">
        <v>1857</v>
      </c>
      <c r="K133" s="17" t="s">
        <v>458</v>
      </c>
      <c r="L133" s="18" t="s">
        <v>1691</v>
      </c>
      <c r="S133" s="16" t="s">
        <v>1858</v>
      </c>
      <c r="T133" s="16" t="s">
        <v>1859</v>
      </c>
      <c r="U133" s="12" t="s">
        <v>1887</v>
      </c>
      <c r="V133" s="12">
        <v>3</v>
      </c>
      <c r="W133" s="19" t="s">
        <v>301</v>
      </c>
    </row>
    <row r="134" spans="1:23" ht="16.5">
      <c r="A134" s="12">
        <v>133</v>
      </c>
      <c r="B134" s="12">
        <v>58</v>
      </c>
      <c r="C134" s="12">
        <v>74</v>
      </c>
      <c r="D134" s="13" t="s">
        <v>1850</v>
      </c>
      <c r="E134" s="13" t="s">
        <v>1692</v>
      </c>
      <c r="F134" s="21">
        <v>27923</v>
      </c>
      <c r="G134" s="12">
        <f ca="1" t="shared" si="2"/>
        <v>43</v>
      </c>
      <c r="H134" s="12" t="s">
        <v>5</v>
      </c>
      <c r="I134" s="12" t="s">
        <v>1857</v>
      </c>
      <c r="K134" s="20" t="s">
        <v>1867</v>
      </c>
      <c r="L134" s="20" t="s">
        <v>460</v>
      </c>
      <c r="S134" s="16" t="s">
        <v>1858</v>
      </c>
      <c r="T134" s="16" t="s">
        <v>1859</v>
      </c>
      <c r="U134" s="12" t="s">
        <v>1887</v>
      </c>
      <c r="V134" s="12">
        <v>3</v>
      </c>
      <c r="W134" s="19" t="s">
        <v>301</v>
      </c>
    </row>
    <row r="135" spans="1:23" ht="16.5">
      <c r="A135" s="12">
        <v>134</v>
      </c>
      <c r="B135" s="12">
        <v>58</v>
      </c>
      <c r="C135" s="12">
        <v>74</v>
      </c>
      <c r="D135" s="13" t="s">
        <v>463</v>
      </c>
      <c r="E135" s="13" t="s">
        <v>464</v>
      </c>
      <c r="F135" s="21">
        <v>20844</v>
      </c>
      <c r="G135" s="12">
        <f ca="1" t="shared" si="2"/>
        <v>63</v>
      </c>
      <c r="H135" s="15" t="s">
        <v>5</v>
      </c>
      <c r="I135" s="12" t="s">
        <v>1857</v>
      </c>
      <c r="K135" s="17" t="s">
        <v>465</v>
      </c>
      <c r="L135" s="18" t="s">
        <v>466</v>
      </c>
      <c r="S135" s="16" t="s">
        <v>1858</v>
      </c>
      <c r="T135" s="16" t="s">
        <v>1859</v>
      </c>
      <c r="U135" s="12" t="s">
        <v>1887</v>
      </c>
      <c r="V135" s="12">
        <v>4</v>
      </c>
      <c r="W135" s="19" t="s">
        <v>467</v>
      </c>
    </row>
    <row r="136" spans="1:23" ht="16.5">
      <c r="A136" s="12">
        <v>135</v>
      </c>
      <c r="B136" s="12">
        <v>58</v>
      </c>
      <c r="C136" s="12">
        <v>74</v>
      </c>
      <c r="D136" s="13" t="s">
        <v>468</v>
      </c>
      <c r="E136" s="13" t="s">
        <v>469</v>
      </c>
      <c r="F136" s="21">
        <v>25535</v>
      </c>
      <c r="G136" s="12">
        <f ca="1" t="shared" si="2"/>
        <v>50</v>
      </c>
      <c r="H136" s="15" t="s">
        <v>5</v>
      </c>
      <c r="I136" s="12" t="s">
        <v>1857</v>
      </c>
      <c r="K136" s="17" t="s">
        <v>474</v>
      </c>
      <c r="L136" s="18" t="s">
        <v>470</v>
      </c>
      <c r="S136" s="16" t="s">
        <v>1858</v>
      </c>
      <c r="T136" s="16" t="s">
        <v>1859</v>
      </c>
      <c r="U136" s="12" t="s">
        <v>1887</v>
      </c>
      <c r="V136" s="12">
        <v>4</v>
      </c>
      <c r="W136" s="19" t="s">
        <v>467</v>
      </c>
    </row>
    <row r="137" spans="1:23" ht="16.5">
      <c r="A137" s="12">
        <v>136</v>
      </c>
      <c r="B137" s="12">
        <v>58</v>
      </c>
      <c r="C137" s="12">
        <v>74</v>
      </c>
      <c r="D137" s="13" t="s">
        <v>471</v>
      </c>
      <c r="E137" s="13" t="s">
        <v>472</v>
      </c>
      <c r="F137" s="21">
        <v>31279</v>
      </c>
      <c r="G137" s="12">
        <f ca="1" t="shared" si="2"/>
        <v>34</v>
      </c>
      <c r="H137" s="15" t="s">
        <v>6</v>
      </c>
      <c r="I137" s="12" t="s">
        <v>1857</v>
      </c>
      <c r="K137" s="17" t="s">
        <v>473</v>
      </c>
      <c r="L137" s="18" t="s">
        <v>475</v>
      </c>
      <c r="S137" s="16" t="s">
        <v>1858</v>
      </c>
      <c r="T137" s="16" t="s">
        <v>1859</v>
      </c>
      <c r="U137" s="12" t="s">
        <v>1887</v>
      </c>
      <c r="V137" s="12">
        <v>4</v>
      </c>
      <c r="W137" s="19" t="s">
        <v>467</v>
      </c>
    </row>
    <row r="138" spans="1:23" ht="16.5">
      <c r="A138" s="12">
        <v>137</v>
      </c>
      <c r="B138" s="12">
        <v>58</v>
      </c>
      <c r="C138" s="12">
        <v>74</v>
      </c>
      <c r="D138" s="13" t="s">
        <v>1774</v>
      </c>
      <c r="E138" s="13" t="s">
        <v>1775</v>
      </c>
      <c r="F138" s="21">
        <v>30536</v>
      </c>
      <c r="G138" s="12">
        <f ca="1" t="shared" si="2"/>
        <v>36</v>
      </c>
      <c r="H138" s="15" t="s">
        <v>6</v>
      </c>
      <c r="I138" s="12" t="s">
        <v>1857</v>
      </c>
      <c r="K138" s="20">
        <v>4620217853</v>
      </c>
      <c r="L138" s="18" t="s">
        <v>1776</v>
      </c>
      <c r="S138" s="16" t="s">
        <v>1858</v>
      </c>
      <c r="T138" s="16" t="s">
        <v>1859</v>
      </c>
      <c r="U138" s="12" t="s">
        <v>1887</v>
      </c>
      <c r="V138" s="12">
        <v>4</v>
      </c>
      <c r="W138" s="19" t="s">
        <v>1777</v>
      </c>
    </row>
    <row r="139" spans="1:23" ht="16.5">
      <c r="A139" s="12">
        <v>138</v>
      </c>
      <c r="B139" s="12">
        <v>58</v>
      </c>
      <c r="C139" s="12">
        <v>74</v>
      </c>
      <c r="D139" s="13" t="s">
        <v>476</v>
      </c>
      <c r="E139" s="13" t="s">
        <v>477</v>
      </c>
      <c r="F139" s="21">
        <v>26037</v>
      </c>
      <c r="G139" s="12">
        <f ca="1" t="shared" si="2"/>
        <v>49</v>
      </c>
      <c r="H139" s="15" t="s">
        <v>5</v>
      </c>
      <c r="I139" s="12" t="s">
        <v>1857</v>
      </c>
      <c r="K139" s="17" t="s">
        <v>478</v>
      </c>
      <c r="L139" s="18" t="s">
        <v>479</v>
      </c>
      <c r="S139" s="16" t="s">
        <v>1858</v>
      </c>
      <c r="T139" s="16" t="s">
        <v>1859</v>
      </c>
      <c r="U139" s="12" t="s">
        <v>1887</v>
      </c>
      <c r="V139" s="12">
        <v>4</v>
      </c>
      <c r="W139" s="19" t="s">
        <v>467</v>
      </c>
    </row>
    <row r="140" spans="1:23" ht="16.5">
      <c r="A140" s="12">
        <v>139</v>
      </c>
      <c r="B140" s="12">
        <v>58</v>
      </c>
      <c r="C140" s="12">
        <v>74</v>
      </c>
      <c r="D140" s="13" t="s">
        <v>480</v>
      </c>
      <c r="E140" s="13" t="s">
        <v>481</v>
      </c>
      <c r="F140" s="21">
        <v>25912</v>
      </c>
      <c r="G140" s="12">
        <f ca="1" t="shared" si="2"/>
        <v>49</v>
      </c>
      <c r="H140" s="15" t="s">
        <v>5</v>
      </c>
      <c r="I140" s="12" t="s">
        <v>1857</v>
      </c>
      <c r="K140" s="17" t="s">
        <v>482</v>
      </c>
      <c r="L140" s="18" t="s">
        <v>483</v>
      </c>
      <c r="S140" s="16" t="s">
        <v>1858</v>
      </c>
      <c r="T140" s="16" t="s">
        <v>1859</v>
      </c>
      <c r="U140" s="12" t="s">
        <v>1887</v>
      </c>
      <c r="V140" s="12">
        <v>4</v>
      </c>
      <c r="W140" s="19" t="s">
        <v>467</v>
      </c>
    </row>
    <row r="141" spans="1:23" ht="16.5">
      <c r="A141" s="12">
        <v>140</v>
      </c>
      <c r="B141" s="12">
        <v>58</v>
      </c>
      <c r="C141" s="12">
        <v>74</v>
      </c>
      <c r="D141" s="13" t="s">
        <v>484</v>
      </c>
      <c r="E141" s="13" t="s">
        <v>487</v>
      </c>
      <c r="F141" s="21">
        <v>23212</v>
      </c>
      <c r="G141" s="12">
        <f ca="1" t="shared" si="2"/>
        <v>56</v>
      </c>
      <c r="H141" s="15" t="s">
        <v>5</v>
      </c>
      <c r="I141" s="12" t="s">
        <v>1857</v>
      </c>
      <c r="K141" s="17" t="s">
        <v>485</v>
      </c>
      <c r="L141" s="18" t="s">
        <v>486</v>
      </c>
      <c r="S141" s="16" t="s">
        <v>1858</v>
      </c>
      <c r="T141" s="16" t="s">
        <v>1859</v>
      </c>
      <c r="U141" s="12" t="s">
        <v>1887</v>
      </c>
      <c r="V141" s="12">
        <v>4</v>
      </c>
      <c r="W141" s="19" t="s">
        <v>467</v>
      </c>
    </row>
    <row r="142" spans="1:23" ht="16.5">
      <c r="A142" s="12">
        <v>141</v>
      </c>
      <c r="B142" s="12">
        <v>58</v>
      </c>
      <c r="C142" s="12">
        <v>74</v>
      </c>
      <c r="D142" s="13" t="s">
        <v>488</v>
      </c>
      <c r="E142" s="13" t="s">
        <v>489</v>
      </c>
      <c r="F142" s="21">
        <v>30599</v>
      </c>
      <c r="G142" s="12">
        <f ca="1" t="shared" si="2"/>
        <v>36</v>
      </c>
      <c r="H142" s="15" t="s">
        <v>5</v>
      </c>
      <c r="I142" s="12" t="s">
        <v>1857</v>
      </c>
      <c r="K142" s="17" t="s">
        <v>490</v>
      </c>
      <c r="L142" s="18" t="s">
        <v>491</v>
      </c>
      <c r="S142" s="16" t="s">
        <v>1858</v>
      </c>
      <c r="T142" s="16" t="s">
        <v>1859</v>
      </c>
      <c r="U142" s="12" t="s">
        <v>1887</v>
      </c>
      <c r="V142" s="12">
        <v>4</v>
      </c>
      <c r="W142" s="19" t="s">
        <v>1826</v>
      </c>
    </row>
    <row r="143" spans="1:23" ht="16.5">
      <c r="A143" s="12">
        <v>142</v>
      </c>
      <c r="B143" s="12">
        <v>58</v>
      </c>
      <c r="C143" s="12">
        <v>74</v>
      </c>
      <c r="D143" s="13" t="s">
        <v>492</v>
      </c>
      <c r="E143" s="13" t="s">
        <v>493</v>
      </c>
      <c r="F143" s="21">
        <v>27544</v>
      </c>
      <c r="G143" s="12">
        <f ca="1" t="shared" si="2"/>
        <v>44</v>
      </c>
      <c r="H143" s="15" t="s">
        <v>5</v>
      </c>
      <c r="I143" s="12" t="s">
        <v>1857</v>
      </c>
      <c r="K143" s="17" t="s">
        <v>494</v>
      </c>
      <c r="L143" s="18" t="s">
        <v>495</v>
      </c>
      <c r="S143" s="16" t="s">
        <v>1858</v>
      </c>
      <c r="T143" s="16" t="s">
        <v>1859</v>
      </c>
      <c r="U143" s="12" t="s">
        <v>1887</v>
      </c>
      <c r="V143" s="12">
        <v>4</v>
      </c>
      <c r="W143" s="19" t="s">
        <v>1826</v>
      </c>
    </row>
    <row r="144" spans="1:23" ht="16.5">
      <c r="A144" s="12">
        <v>143</v>
      </c>
      <c r="B144" s="12">
        <v>58</v>
      </c>
      <c r="C144" s="12">
        <v>74</v>
      </c>
      <c r="D144" s="13" t="s">
        <v>496</v>
      </c>
      <c r="E144" s="13" t="s">
        <v>497</v>
      </c>
      <c r="F144" s="21">
        <v>25846</v>
      </c>
      <c r="G144" s="12">
        <f ca="1" t="shared" si="2"/>
        <v>49</v>
      </c>
      <c r="H144" s="15" t="s">
        <v>6</v>
      </c>
      <c r="I144" s="12" t="s">
        <v>1857</v>
      </c>
      <c r="K144" s="17" t="s">
        <v>498</v>
      </c>
      <c r="L144" s="18" t="s">
        <v>499</v>
      </c>
      <c r="S144" s="16" t="s">
        <v>1858</v>
      </c>
      <c r="T144" s="16" t="s">
        <v>1859</v>
      </c>
      <c r="U144" s="12" t="s">
        <v>1887</v>
      </c>
      <c r="V144" s="12">
        <v>4</v>
      </c>
      <c r="W144" s="19" t="s">
        <v>467</v>
      </c>
    </row>
    <row r="145" spans="1:23" ht="16.5">
      <c r="A145" s="12">
        <v>144</v>
      </c>
      <c r="B145" s="12">
        <v>58</v>
      </c>
      <c r="C145" s="12">
        <v>74</v>
      </c>
      <c r="D145" s="13" t="s">
        <v>500</v>
      </c>
      <c r="E145" s="13" t="s">
        <v>501</v>
      </c>
      <c r="F145" s="21">
        <v>21077</v>
      </c>
      <c r="G145" s="12">
        <f ca="1" t="shared" si="2"/>
        <v>62</v>
      </c>
      <c r="H145" s="15" t="s">
        <v>5</v>
      </c>
      <c r="I145" s="12" t="s">
        <v>1857</v>
      </c>
      <c r="K145" s="17" t="s">
        <v>502</v>
      </c>
      <c r="L145" s="18" t="s">
        <v>503</v>
      </c>
      <c r="S145" s="16" t="s">
        <v>1858</v>
      </c>
      <c r="T145" s="16" t="s">
        <v>1859</v>
      </c>
      <c r="U145" s="12" t="s">
        <v>1887</v>
      </c>
      <c r="V145" s="12">
        <v>4</v>
      </c>
      <c r="W145" s="19" t="s">
        <v>467</v>
      </c>
    </row>
    <row r="146" spans="1:23" ht="16.5">
      <c r="A146" s="12">
        <v>145</v>
      </c>
      <c r="B146" s="12">
        <v>58</v>
      </c>
      <c r="C146" s="12">
        <v>74</v>
      </c>
      <c r="D146" s="13" t="s">
        <v>1778</v>
      </c>
      <c r="E146" s="13" t="s">
        <v>964</v>
      </c>
      <c r="F146" s="21">
        <v>30975</v>
      </c>
      <c r="G146" s="12">
        <f ca="1" t="shared" si="2"/>
        <v>35</v>
      </c>
      <c r="H146" s="15" t="s">
        <v>5</v>
      </c>
      <c r="I146" s="12" t="s">
        <v>1857</v>
      </c>
      <c r="K146" s="20">
        <v>1920282132</v>
      </c>
      <c r="L146" s="18" t="s">
        <v>1779</v>
      </c>
      <c r="S146" s="16" t="s">
        <v>1858</v>
      </c>
      <c r="T146" s="16" t="s">
        <v>1859</v>
      </c>
      <c r="U146" s="12" t="s">
        <v>1887</v>
      </c>
      <c r="V146" s="12">
        <v>4</v>
      </c>
      <c r="W146" s="19" t="s">
        <v>467</v>
      </c>
    </row>
    <row r="147" spans="1:23" ht="16.5">
      <c r="A147" s="12">
        <v>146</v>
      </c>
      <c r="B147" s="12">
        <v>58</v>
      </c>
      <c r="C147" s="12">
        <v>74</v>
      </c>
      <c r="D147" s="13" t="s">
        <v>508</v>
      </c>
      <c r="E147" s="13" t="s">
        <v>509</v>
      </c>
      <c r="F147" s="21">
        <v>21813</v>
      </c>
      <c r="G147" s="12">
        <f ca="1" t="shared" si="2"/>
        <v>60</v>
      </c>
      <c r="H147" s="15" t="s">
        <v>5</v>
      </c>
      <c r="I147" s="12" t="s">
        <v>1857</v>
      </c>
      <c r="K147" s="17" t="s">
        <v>510</v>
      </c>
      <c r="L147" s="18" t="s">
        <v>511</v>
      </c>
      <c r="S147" s="16" t="s">
        <v>1858</v>
      </c>
      <c r="T147" s="16" t="s">
        <v>1859</v>
      </c>
      <c r="U147" s="12" t="s">
        <v>1887</v>
      </c>
      <c r="V147" s="12">
        <v>4</v>
      </c>
      <c r="W147" s="19" t="s">
        <v>467</v>
      </c>
    </row>
    <row r="148" spans="1:23" ht="16.5">
      <c r="A148" s="12">
        <v>147</v>
      </c>
      <c r="B148" s="12">
        <v>58</v>
      </c>
      <c r="C148" s="12">
        <v>74</v>
      </c>
      <c r="D148" s="13" t="s">
        <v>512</v>
      </c>
      <c r="E148" s="13" t="s">
        <v>513</v>
      </c>
      <c r="F148" s="21">
        <v>24390</v>
      </c>
      <c r="G148" s="12">
        <f ca="1" t="shared" si="2"/>
        <v>53</v>
      </c>
      <c r="H148" s="15" t="s">
        <v>6</v>
      </c>
      <c r="I148" s="12" t="s">
        <v>1857</v>
      </c>
      <c r="K148" s="17" t="s">
        <v>514</v>
      </c>
      <c r="L148" s="18" t="s">
        <v>515</v>
      </c>
      <c r="S148" s="16" t="s">
        <v>1858</v>
      </c>
      <c r="T148" s="16" t="s">
        <v>1859</v>
      </c>
      <c r="U148" s="12" t="s">
        <v>1887</v>
      </c>
      <c r="V148" s="12">
        <v>4</v>
      </c>
      <c r="W148" s="19" t="s">
        <v>467</v>
      </c>
    </row>
    <row r="149" spans="1:23" ht="16.5">
      <c r="A149" s="12">
        <v>148</v>
      </c>
      <c r="B149" s="12">
        <v>58</v>
      </c>
      <c r="C149" s="12">
        <v>74</v>
      </c>
      <c r="D149" s="13" t="s">
        <v>516</v>
      </c>
      <c r="E149" s="13" t="s">
        <v>46</v>
      </c>
      <c r="F149" s="21">
        <v>33227</v>
      </c>
      <c r="G149" s="12">
        <f ca="1" t="shared" si="2"/>
        <v>29</v>
      </c>
      <c r="H149" s="15" t="s">
        <v>5</v>
      </c>
      <c r="I149" s="12" t="s">
        <v>1857</v>
      </c>
      <c r="K149" s="17" t="s">
        <v>517</v>
      </c>
      <c r="L149" s="18" t="s">
        <v>518</v>
      </c>
      <c r="S149" s="16" t="s">
        <v>1858</v>
      </c>
      <c r="T149" s="16" t="s">
        <v>1859</v>
      </c>
      <c r="U149" s="12" t="s">
        <v>1887</v>
      </c>
      <c r="V149" s="12">
        <v>4</v>
      </c>
      <c r="W149" s="19" t="s">
        <v>467</v>
      </c>
    </row>
    <row r="150" spans="1:23" ht="16.5">
      <c r="A150" s="12">
        <v>149</v>
      </c>
      <c r="B150" s="12">
        <v>58</v>
      </c>
      <c r="C150" s="12">
        <v>74</v>
      </c>
      <c r="D150" s="13" t="s">
        <v>519</v>
      </c>
      <c r="E150" s="13" t="s">
        <v>520</v>
      </c>
      <c r="F150" s="21">
        <v>21166</v>
      </c>
      <c r="G150" s="12">
        <f ca="1" t="shared" si="2"/>
        <v>62</v>
      </c>
      <c r="H150" s="15" t="s">
        <v>5</v>
      </c>
      <c r="I150" s="12" t="s">
        <v>1857</v>
      </c>
      <c r="K150" s="17" t="s">
        <v>521</v>
      </c>
      <c r="L150" s="18" t="s">
        <v>522</v>
      </c>
      <c r="S150" s="16" t="s">
        <v>1858</v>
      </c>
      <c r="T150" s="16" t="s">
        <v>1859</v>
      </c>
      <c r="U150" s="12" t="s">
        <v>1887</v>
      </c>
      <c r="V150" s="12">
        <v>4</v>
      </c>
      <c r="W150" s="19" t="s">
        <v>467</v>
      </c>
    </row>
    <row r="151" spans="1:23" ht="16.5">
      <c r="A151" s="12">
        <v>150</v>
      </c>
      <c r="B151" s="12">
        <v>58</v>
      </c>
      <c r="C151" s="12">
        <v>74</v>
      </c>
      <c r="D151" s="13" t="s">
        <v>523</v>
      </c>
      <c r="E151" s="13" t="s">
        <v>524</v>
      </c>
      <c r="F151" s="21">
        <v>28265</v>
      </c>
      <c r="G151" s="12">
        <f ca="1" t="shared" si="2"/>
        <v>43</v>
      </c>
      <c r="H151" s="15" t="s">
        <v>5</v>
      </c>
      <c r="I151" s="12" t="s">
        <v>1857</v>
      </c>
      <c r="K151" s="17" t="s">
        <v>525</v>
      </c>
      <c r="L151" s="18" t="s">
        <v>526</v>
      </c>
      <c r="S151" s="16" t="s">
        <v>1858</v>
      </c>
      <c r="T151" s="16" t="s">
        <v>1859</v>
      </c>
      <c r="U151" s="12" t="s">
        <v>1887</v>
      </c>
      <c r="V151" s="12">
        <v>4</v>
      </c>
      <c r="W151" s="19" t="s">
        <v>467</v>
      </c>
    </row>
    <row r="152" spans="1:23" ht="16.5">
      <c r="A152" s="12">
        <v>151</v>
      </c>
      <c r="B152" s="12">
        <v>58</v>
      </c>
      <c r="C152" s="12">
        <v>74</v>
      </c>
      <c r="D152" s="13" t="s">
        <v>1239</v>
      </c>
      <c r="E152" s="13" t="s">
        <v>1780</v>
      </c>
      <c r="F152" s="21">
        <v>24180</v>
      </c>
      <c r="G152" s="12">
        <f ca="1" t="shared" si="2"/>
        <v>54</v>
      </c>
      <c r="H152" s="15" t="s">
        <v>5</v>
      </c>
      <c r="I152" s="12" t="s">
        <v>1857</v>
      </c>
      <c r="K152" s="20">
        <v>6420496264</v>
      </c>
      <c r="L152" s="18" t="s">
        <v>1781</v>
      </c>
      <c r="S152" s="16" t="s">
        <v>1858</v>
      </c>
      <c r="T152" s="16" t="s">
        <v>1859</v>
      </c>
      <c r="U152" s="12" t="s">
        <v>1887</v>
      </c>
      <c r="V152" s="12">
        <v>4</v>
      </c>
      <c r="W152" s="19" t="s">
        <v>467</v>
      </c>
    </row>
    <row r="153" spans="1:23" ht="16.5">
      <c r="A153" s="12">
        <v>152</v>
      </c>
      <c r="B153" s="12">
        <v>58</v>
      </c>
      <c r="C153" s="12">
        <v>74</v>
      </c>
      <c r="D153" s="13" t="s">
        <v>527</v>
      </c>
      <c r="E153" s="13" t="s">
        <v>528</v>
      </c>
      <c r="F153" s="21">
        <v>29940</v>
      </c>
      <c r="G153" s="12">
        <f ca="1" t="shared" si="2"/>
        <v>38</v>
      </c>
      <c r="H153" s="15" t="s">
        <v>5</v>
      </c>
      <c r="I153" s="12" t="s">
        <v>1857</v>
      </c>
      <c r="K153" s="17" t="s">
        <v>529</v>
      </c>
      <c r="L153" s="18" t="s">
        <v>530</v>
      </c>
      <c r="S153" s="16" t="s">
        <v>1858</v>
      </c>
      <c r="T153" s="16" t="s">
        <v>1859</v>
      </c>
      <c r="U153" s="12" t="s">
        <v>1887</v>
      </c>
      <c r="V153" s="12">
        <v>4</v>
      </c>
      <c r="W153" s="19" t="s">
        <v>467</v>
      </c>
    </row>
    <row r="154" spans="1:23" ht="16.5">
      <c r="A154" s="12">
        <v>153</v>
      </c>
      <c r="B154" s="12">
        <v>58</v>
      </c>
      <c r="C154" s="12">
        <v>74</v>
      </c>
      <c r="D154" s="13" t="s">
        <v>516</v>
      </c>
      <c r="E154" s="13" t="s">
        <v>531</v>
      </c>
      <c r="F154" s="21">
        <v>19643</v>
      </c>
      <c r="G154" s="12">
        <f ca="1" t="shared" si="2"/>
        <v>66</v>
      </c>
      <c r="H154" s="15" t="s">
        <v>5</v>
      </c>
      <c r="I154" s="12" t="s">
        <v>1857</v>
      </c>
      <c r="K154" s="17" t="s">
        <v>532</v>
      </c>
      <c r="L154" s="18" t="s">
        <v>533</v>
      </c>
      <c r="S154" s="16" t="s">
        <v>1858</v>
      </c>
      <c r="T154" s="16" t="s">
        <v>1859</v>
      </c>
      <c r="U154" s="12" t="s">
        <v>1887</v>
      </c>
      <c r="V154" s="12">
        <v>4</v>
      </c>
      <c r="W154" s="19" t="s">
        <v>467</v>
      </c>
    </row>
    <row r="155" spans="1:23" ht="16.5">
      <c r="A155" s="12">
        <v>154</v>
      </c>
      <c r="B155" s="12">
        <v>58</v>
      </c>
      <c r="C155" s="12">
        <v>74</v>
      </c>
      <c r="D155" s="13" t="s">
        <v>534</v>
      </c>
      <c r="E155" s="13" t="s">
        <v>535</v>
      </c>
      <c r="F155" s="21">
        <v>21791</v>
      </c>
      <c r="G155" s="12">
        <f ca="1" t="shared" si="2"/>
        <v>60</v>
      </c>
      <c r="H155" s="15" t="s">
        <v>5</v>
      </c>
      <c r="I155" s="12" t="s">
        <v>1857</v>
      </c>
      <c r="K155" s="17" t="s">
        <v>536</v>
      </c>
      <c r="L155" s="18" t="s">
        <v>537</v>
      </c>
      <c r="S155" s="16" t="s">
        <v>1858</v>
      </c>
      <c r="T155" s="16" t="s">
        <v>1859</v>
      </c>
      <c r="U155" s="12" t="s">
        <v>1887</v>
      </c>
      <c r="V155" s="12">
        <v>4</v>
      </c>
      <c r="W155" s="19" t="s">
        <v>467</v>
      </c>
    </row>
    <row r="156" spans="1:23" ht="16.5">
      <c r="A156" s="12">
        <v>155</v>
      </c>
      <c r="B156" s="12">
        <v>58</v>
      </c>
      <c r="C156" s="12">
        <v>74</v>
      </c>
      <c r="D156" s="13" t="s">
        <v>538</v>
      </c>
      <c r="E156" s="13" t="s">
        <v>539</v>
      </c>
      <c r="F156" s="21">
        <v>31902</v>
      </c>
      <c r="G156" s="12">
        <f ca="1" t="shared" si="2"/>
        <v>33</v>
      </c>
      <c r="H156" s="15" t="s">
        <v>5</v>
      </c>
      <c r="I156" s="12" t="s">
        <v>1857</v>
      </c>
      <c r="K156" s="17" t="s">
        <v>540</v>
      </c>
      <c r="L156" s="18" t="s">
        <v>541</v>
      </c>
      <c r="S156" s="16" t="s">
        <v>1858</v>
      </c>
      <c r="T156" s="16" t="s">
        <v>1859</v>
      </c>
      <c r="U156" s="12" t="s">
        <v>1887</v>
      </c>
      <c r="V156" s="12">
        <v>4</v>
      </c>
      <c r="W156" s="19" t="s">
        <v>467</v>
      </c>
    </row>
    <row r="157" spans="1:23" ht="16.5">
      <c r="A157" s="12">
        <v>156</v>
      </c>
      <c r="B157" s="12">
        <v>58</v>
      </c>
      <c r="C157" s="12">
        <v>74</v>
      </c>
      <c r="D157" s="13" t="s">
        <v>542</v>
      </c>
      <c r="E157" s="13" t="s">
        <v>400</v>
      </c>
      <c r="F157" s="21">
        <v>28491</v>
      </c>
      <c r="G157" s="12">
        <f ca="1" t="shared" si="2"/>
        <v>42</v>
      </c>
      <c r="H157" s="15" t="s">
        <v>5</v>
      </c>
      <c r="I157" s="12" t="s">
        <v>1857</v>
      </c>
      <c r="K157" s="17" t="s">
        <v>543</v>
      </c>
      <c r="L157" s="18" t="s">
        <v>544</v>
      </c>
      <c r="S157" s="16" t="s">
        <v>1858</v>
      </c>
      <c r="T157" s="16" t="s">
        <v>1859</v>
      </c>
      <c r="U157" s="12" t="s">
        <v>1887</v>
      </c>
      <c r="V157" s="12">
        <v>4</v>
      </c>
      <c r="W157" s="19" t="s">
        <v>467</v>
      </c>
    </row>
    <row r="158" spans="1:23" ht="16.5">
      <c r="A158" s="12">
        <v>157</v>
      </c>
      <c r="B158" s="12">
        <v>58</v>
      </c>
      <c r="C158" s="12">
        <v>74</v>
      </c>
      <c r="D158" s="13" t="s">
        <v>545</v>
      </c>
      <c r="E158" s="13" t="s">
        <v>546</v>
      </c>
      <c r="F158" s="21">
        <v>32073</v>
      </c>
      <c r="G158" s="12">
        <f ca="1" t="shared" si="2"/>
        <v>32</v>
      </c>
      <c r="H158" s="15" t="s">
        <v>5</v>
      </c>
      <c r="I158" s="12" t="s">
        <v>1857</v>
      </c>
      <c r="K158" s="17" t="s">
        <v>547</v>
      </c>
      <c r="L158" s="18" t="s">
        <v>548</v>
      </c>
      <c r="S158" s="16" t="s">
        <v>1858</v>
      </c>
      <c r="T158" s="16" t="s">
        <v>1859</v>
      </c>
      <c r="U158" s="12" t="s">
        <v>1887</v>
      </c>
      <c r="V158" s="12">
        <v>4</v>
      </c>
      <c r="W158" s="19" t="s">
        <v>467</v>
      </c>
    </row>
    <row r="159" spans="1:23" ht="16.5">
      <c r="A159" s="12">
        <v>158</v>
      </c>
      <c r="B159" s="12">
        <v>58</v>
      </c>
      <c r="C159" s="12">
        <v>74</v>
      </c>
      <c r="D159" s="13" t="s">
        <v>549</v>
      </c>
      <c r="E159" s="13" t="s">
        <v>550</v>
      </c>
      <c r="F159" s="21">
        <v>27190</v>
      </c>
      <c r="G159" s="12">
        <f ca="1" t="shared" si="2"/>
        <v>45</v>
      </c>
      <c r="H159" s="15" t="s">
        <v>5</v>
      </c>
      <c r="I159" s="12" t="s">
        <v>1857</v>
      </c>
      <c r="K159" s="17" t="s">
        <v>551</v>
      </c>
      <c r="L159" s="18" t="s">
        <v>552</v>
      </c>
      <c r="S159" s="16" t="s">
        <v>1858</v>
      </c>
      <c r="T159" s="16" t="s">
        <v>1859</v>
      </c>
      <c r="U159" s="12" t="s">
        <v>1887</v>
      </c>
      <c r="V159" s="12">
        <v>4</v>
      </c>
      <c r="W159" s="19" t="s">
        <v>467</v>
      </c>
    </row>
    <row r="160" spans="1:23" ht="16.5">
      <c r="A160" s="12">
        <v>159</v>
      </c>
      <c r="B160" s="12">
        <v>58</v>
      </c>
      <c r="C160" s="12">
        <v>74</v>
      </c>
      <c r="D160" s="13" t="s">
        <v>553</v>
      </c>
      <c r="E160" s="13" t="s">
        <v>520</v>
      </c>
      <c r="F160" s="21">
        <v>25487</v>
      </c>
      <c r="G160" s="12">
        <f ca="1" t="shared" si="2"/>
        <v>50</v>
      </c>
      <c r="H160" s="15" t="s">
        <v>5</v>
      </c>
      <c r="I160" s="12" t="s">
        <v>1857</v>
      </c>
      <c r="K160" s="17" t="s">
        <v>554</v>
      </c>
      <c r="L160" s="18" t="s">
        <v>555</v>
      </c>
      <c r="S160" s="16" t="s">
        <v>1858</v>
      </c>
      <c r="T160" s="16" t="s">
        <v>1859</v>
      </c>
      <c r="U160" s="12" t="s">
        <v>1887</v>
      </c>
      <c r="V160" s="12">
        <v>4</v>
      </c>
      <c r="W160" s="19" t="s">
        <v>467</v>
      </c>
    </row>
    <row r="161" spans="1:23" ht="16.5">
      <c r="A161" s="12">
        <v>160</v>
      </c>
      <c r="B161" s="12">
        <v>58</v>
      </c>
      <c r="C161" s="12">
        <v>74</v>
      </c>
      <c r="D161" s="13" t="s">
        <v>545</v>
      </c>
      <c r="E161" s="13" t="s">
        <v>556</v>
      </c>
      <c r="F161" s="21">
        <v>31088</v>
      </c>
      <c r="G161" s="12">
        <f ca="1" t="shared" si="2"/>
        <v>35</v>
      </c>
      <c r="H161" s="15" t="s">
        <v>5</v>
      </c>
      <c r="I161" s="12" t="s">
        <v>1857</v>
      </c>
      <c r="K161" s="17" t="s">
        <v>557</v>
      </c>
      <c r="L161" s="18" t="s">
        <v>558</v>
      </c>
      <c r="S161" s="16" t="s">
        <v>1858</v>
      </c>
      <c r="T161" s="16" t="s">
        <v>1859</v>
      </c>
      <c r="U161" s="12" t="s">
        <v>1887</v>
      </c>
      <c r="V161" s="12">
        <v>4</v>
      </c>
      <c r="W161" s="19" t="s">
        <v>467</v>
      </c>
    </row>
    <row r="162" spans="1:23" ht="16.5">
      <c r="A162" s="12">
        <v>161</v>
      </c>
      <c r="B162" s="12">
        <v>58</v>
      </c>
      <c r="C162" s="12">
        <v>74</v>
      </c>
      <c r="D162" s="13" t="s">
        <v>559</v>
      </c>
      <c r="E162" s="13" t="s">
        <v>560</v>
      </c>
      <c r="F162" s="21">
        <v>30601</v>
      </c>
      <c r="G162" s="12">
        <f ca="1" t="shared" si="2"/>
        <v>36</v>
      </c>
      <c r="H162" s="15" t="s">
        <v>5</v>
      </c>
      <c r="I162" s="12" t="s">
        <v>1857</v>
      </c>
      <c r="K162" s="17" t="s">
        <v>561</v>
      </c>
      <c r="L162" s="18" t="s">
        <v>562</v>
      </c>
      <c r="S162" s="16" t="s">
        <v>1858</v>
      </c>
      <c r="T162" s="16" t="s">
        <v>1859</v>
      </c>
      <c r="U162" s="12" t="s">
        <v>1887</v>
      </c>
      <c r="V162" s="12">
        <v>4</v>
      </c>
      <c r="W162" s="19" t="s">
        <v>467</v>
      </c>
    </row>
    <row r="163" spans="1:23" ht="16.5">
      <c r="A163" s="12">
        <v>162</v>
      </c>
      <c r="B163" s="12">
        <v>58</v>
      </c>
      <c r="C163" s="12">
        <v>74</v>
      </c>
      <c r="D163" s="13" t="s">
        <v>563</v>
      </c>
      <c r="E163" s="13" t="s">
        <v>564</v>
      </c>
      <c r="F163" s="21">
        <v>30122</v>
      </c>
      <c r="G163" s="12">
        <f ca="1" t="shared" si="2"/>
        <v>37</v>
      </c>
      <c r="H163" s="15" t="s">
        <v>5</v>
      </c>
      <c r="I163" s="12" t="s">
        <v>1857</v>
      </c>
      <c r="K163" s="17" t="s">
        <v>565</v>
      </c>
      <c r="L163" s="18" t="s">
        <v>566</v>
      </c>
      <c r="S163" s="16" t="s">
        <v>1858</v>
      </c>
      <c r="T163" s="16" t="s">
        <v>1859</v>
      </c>
      <c r="U163" s="12" t="s">
        <v>1887</v>
      </c>
      <c r="V163" s="12">
        <v>4</v>
      </c>
      <c r="W163" s="19" t="s">
        <v>467</v>
      </c>
    </row>
    <row r="164" spans="1:23" ht="16.5">
      <c r="A164" s="12">
        <v>163</v>
      </c>
      <c r="B164" s="12">
        <v>58</v>
      </c>
      <c r="C164" s="12">
        <v>74</v>
      </c>
      <c r="D164" s="13" t="s">
        <v>567</v>
      </c>
      <c r="E164" s="13" t="s">
        <v>568</v>
      </c>
      <c r="F164" s="21">
        <v>20386</v>
      </c>
      <c r="G164" s="12">
        <f ca="1" t="shared" si="2"/>
        <v>64</v>
      </c>
      <c r="H164" s="15" t="s">
        <v>5</v>
      </c>
      <c r="I164" s="12" t="s">
        <v>1857</v>
      </c>
      <c r="K164" s="17" t="s">
        <v>569</v>
      </c>
      <c r="L164" s="18" t="s">
        <v>570</v>
      </c>
      <c r="S164" s="16" t="s">
        <v>1858</v>
      </c>
      <c r="T164" s="16" t="s">
        <v>1859</v>
      </c>
      <c r="U164" s="12" t="s">
        <v>1887</v>
      </c>
      <c r="V164" s="12">
        <v>4</v>
      </c>
      <c r="W164" s="19" t="s">
        <v>467</v>
      </c>
    </row>
    <row r="165" spans="1:23" ht="16.5">
      <c r="A165" s="12">
        <v>164</v>
      </c>
      <c r="B165" s="12">
        <v>58</v>
      </c>
      <c r="C165" s="12">
        <v>74</v>
      </c>
      <c r="D165" s="13" t="s">
        <v>571</v>
      </c>
      <c r="E165" s="13" t="s">
        <v>572</v>
      </c>
      <c r="F165" s="21">
        <v>30263</v>
      </c>
      <c r="G165" s="12">
        <f ca="1" t="shared" si="2"/>
        <v>37</v>
      </c>
      <c r="H165" s="15" t="s">
        <v>5</v>
      </c>
      <c r="I165" s="12" t="s">
        <v>1857</v>
      </c>
      <c r="K165" s="17" t="s">
        <v>573</v>
      </c>
      <c r="L165" s="18" t="s">
        <v>574</v>
      </c>
      <c r="S165" s="16" t="s">
        <v>1858</v>
      </c>
      <c r="T165" s="16" t="s">
        <v>1859</v>
      </c>
      <c r="U165" s="12" t="s">
        <v>1887</v>
      </c>
      <c r="V165" s="12">
        <v>4</v>
      </c>
      <c r="W165" s="19" t="s">
        <v>467</v>
      </c>
    </row>
    <row r="166" spans="1:23" ht="16.5">
      <c r="A166" s="12">
        <v>165</v>
      </c>
      <c r="B166" s="12">
        <v>58</v>
      </c>
      <c r="C166" s="12">
        <v>74</v>
      </c>
      <c r="D166" s="13" t="s">
        <v>575</v>
      </c>
      <c r="E166" s="13" t="s">
        <v>576</v>
      </c>
      <c r="F166" s="21">
        <v>26592</v>
      </c>
      <c r="G166" s="12">
        <f ca="1" t="shared" si="2"/>
        <v>47</v>
      </c>
      <c r="H166" s="15" t="s">
        <v>6</v>
      </c>
      <c r="I166" s="12" t="s">
        <v>1857</v>
      </c>
      <c r="K166" s="17" t="s">
        <v>577</v>
      </c>
      <c r="L166" s="18" t="s">
        <v>1821</v>
      </c>
      <c r="S166" s="16" t="s">
        <v>1858</v>
      </c>
      <c r="T166" s="16" t="s">
        <v>1859</v>
      </c>
      <c r="U166" s="12" t="s">
        <v>1887</v>
      </c>
      <c r="V166" s="12">
        <v>4</v>
      </c>
      <c r="W166" s="19" t="s">
        <v>467</v>
      </c>
    </row>
    <row r="167" spans="1:23" ht="16.5">
      <c r="A167" s="12">
        <v>166</v>
      </c>
      <c r="B167" s="12">
        <v>58</v>
      </c>
      <c r="C167" s="12">
        <v>74</v>
      </c>
      <c r="D167" s="13" t="s">
        <v>578</v>
      </c>
      <c r="E167" s="13" t="s">
        <v>579</v>
      </c>
      <c r="F167" s="21">
        <v>37175</v>
      </c>
      <c r="G167" s="12">
        <f ca="1" t="shared" si="2"/>
        <v>18</v>
      </c>
      <c r="H167" s="15" t="s">
        <v>6</v>
      </c>
      <c r="I167" s="12" t="s">
        <v>1857</v>
      </c>
      <c r="K167" s="17" t="s">
        <v>580</v>
      </c>
      <c r="L167" s="18" t="s">
        <v>581</v>
      </c>
      <c r="S167" s="16" t="s">
        <v>1858</v>
      </c>
      <c r="T167" s="16" t="s">
        <v>1859</v>
      </c>
      <c r="U167" s="12" t="s">
        <v>1887</v>
      </c>
      <c r="V167" s="12">
        <v>4</v>
      </c>
      <c r="W167" s="19" t="s">
        <v>467</v>
      </c>
    </row>
    <row r="168" spans="1:23" ht="16.5">
      <c r="A168" s="12">
        <v>167</v>
      </c>
      <c r="B168" s="12">
        <v>58</v>
      </c>
      <c r="C168" s="12">
        <v>74</v>
      </c>
      <c r="D168" s="13" t="s">
        <v>582</v>
      </c>
      <c r="E168" s="13" t="s">
        <v>583</v>
      </c>
      <c r="F168" s="21">
        <v>28161</v>
      </c>
      <c r="G168" s="12">
        <f ca="1" t="shared" si="2"/>
        <v>43</v>
      </c>
      <c r="H168" s="15" t="s">
        <v>5</v>
      </c>
      <c r="I168" s="12" t="s">
        <v>1857</v>
      </c>
      <c r="K168" s="17" t="s">
        <v>584</v>
      </c>
      <c r="L168" s="18" t="s">
        <v>585</v>
      </c>
      <c r="S168" s="16" t="s">
        <v>1858</v>
      </c>
      <c r="T168" s="16" t="s">
        <v>1859</v>
      </c>
      <c r="U168" s="12" t="s">
        <v>1887</v>
      </c>
      <c r="V168" s="12">
        <v>4</v>
      </c>
      <c r="W168" s="19" t="s">
        <v>467</v>
      </c>
    </row>
    <row r="169" spans="1:23" ht="16.5">
      <c r="A169" s="12">
        <v>168</v>
      </c>
      <c r="B169" s="12">
        <v>58</v>
      </c>
      <c r="C169" s="12">
        <v>74</v>
      </c>
      <c r="D169" s="13" t="s">
        <v>586</v>
      </c>
      <c r="E169" s="13" t="s">
        <v>587</v>
      </c>
      <c r="F169" s="21">
        <v>23834</v>
      </c>
      <c r="G169" s="12">
        <f ca="1" t="shared" si="2"/>
        <v>55</v>
      </c>
      <c r="H169" s="15" t="s">
        <v>5</v>
      </c>
      <c r="I169" s="12" t="s">
        <v>1857</v>
      </c>
      <c r="K169" s="17" t="s">
        <v>588</v>
      </c>
      <c r="L169" s="18" t="s">
        <v>589</v>
      </c>
      <c r="S169" s="16" t="s">
        <v>1858</v>
      </c>
      <c r="T169" s="16" t="s">
        <v>1859</v>
      </c>
      <c r="U169" s="12" t="s">
        <v>1887</v>
      </c>
      <c r="V169" s="12">
        <v>4</v>
      </c>
      <c r="W169" s="19" t="s">
        <v>467</v>
      </c>
    </row>
    <row r="170" spans="1:23" ht="16.5">
      <c r="A170" s="12">
        <v>169</v>
      </c>
      <c r="B170" s="12">
        <v>58</v>
      </c>
      <c r="C170" s="12">
        <v>74</v>
      </c>
      <c r="D170" s="13" t="s">
        <v>591</v>
      </c>
      <c r="E170" s="13" t="s">
        <v>592</v>
      </c>
      <c r="F170" s="21">
        <v>26335</v>
      </c>
      <c r="G170" s="12">
        <f ca="1" t="shared" si="2"/>
        <v>48</v>
      </c>
      <c r="H170" s="15" t="s">
        <v>5</v>
      </c>
      <c r="I170" s="12" t="s">
        <v>1857</v>
      </c>
      <c r="K170" s="17" t="s">
        <v>593</v>
      </c>
      <c r="L170" s="18" t="s">
        <v>1704</v>
      </c>
      <c r="S170" s="16" t="s">
        <v>1858</v>
      </c>
      <c r="T170" s="16" t="s">
        <v>1859</v>
      </c>
      <c r="U170" s="12" t="s">
        <v>1887</v>
      </c>
      <c r="V170" s="12">
        <v>5</v>
      </c>
      <c r="W170" s="19" t="s">
        <v>590</v>
      </c>
    </row>
    <row r="171" spans="1:23" ht="16.5">
      <c r="A171" s="12">
        <v>170</v>
      </c>
      <c r="B171" s="12">
        <v>58</v>
      </c>
      <c r="C171" s="12">
        <v>74</v>
      </c>
      <c r="D171" s="13" t="s">
        <v>594</v>
      </c>
      <c r="E171" s="13" t="s">
        <v>595</v>
      </c>
      <c r="F171" s="21">
        <v>26392</v>
      </c>
      <c r="G171" s="12">
        <f ca="1" t="shared" si="2"/>
        <v>48</v>
      </c>
      <c r="H171" s="15" t="s">
        <v>6</v>
      </c>
      <c r="I171" s="12" t="s">
        <v>1857</v>
      </c>
      <c r="K171" s="17" t="s">
        <v>596</v>
      </c>
      <c r="L171" s="18" t="s">
        <v>597</v>
      </c>
      <c r="S171" s="16" t="s">
        <v>1858</v>
      </c>
      <c r="T171" s="16" t="s">
        <v>1859</v>
      </c>
      <c r="U171" s="12" t="s">
        <v>1887</v>
      </c>
      <c r="V171" s="12">
        <v>5</v>
      </c>
      <c r="W171" s="19" t="s">
        <v>590</v>
      </c>
    </row>
    <row r="172" spans="1:23" ht="16.5">
      <c r="A172" s="12">
        <v>171</v>
      </c>
      <c r="B172" s="12">
        <v>58</v>
      </c>
      <c r="C172" s="12">
        <v>74</v>
      </c>
      <c r="D172" s="13" t="s">
        <v>276</v>
      </c>
      <c r="E172" s="13" t="s">
        <v>598</v>
      </c>
      <c r="F172" s="21">
        <v>19028</v>
      </c>
      <c r="G172" s="12">
        <f ca="1" t="shared" si="2"/>
        <v>68</v>
      </c>
      <c r="H172" s="15" t="s">
        <v>6</v>
      </c>
      <c r="I172" s="12" t="s">
        <v>1857</v>
      </c>
      <c r="K172" s="17" t="s">
        <v>599</v>
      </c>
      <c r="L172" s="18" t="s">
        <v>600</v>
      </c>
      <c r="S172" s="16" t="s">
        <v>1858</v>
      </c>
      <c r="T172" s="16" t="s">
        <v>1859</v>
      </c>
      <c r="U172" s="12" t="s">
        <v>1887</v>
      </c>
      <c r="V172" s="12">
        <v>5</v>
      </c>
      <c r="W172" s="19" t="s">
        <v>590</v>
      </c>
    </row>
    <row r="173" spans="1:23" ht="16.5">
      <c r="A173" s="12">
        <v>172</v>
      </c>
      <c r="B173" s="12">
        <v>58</v>
      </c>
      <c r="C173" s="12">
        <v>74</v>
      </c>
      <c r="D173" s="13" t="s">
        <v>601</v>
      </c>
      <c r="E173" s="13" t="s">
        <v>285</v>
      </c>
      <c r="F173" s="21">
        <v>32420</v>
      </c>
      <c r="G173" s="12">
        <f ca="1" t="shared" si="2"/>
        <v>31</v>
      </c>
      <c r="H173" s="15" t="s">
        <v>5</v>
      </c>
      <c r="I173" s="12" t="s">
        <v>1857</v>
      </c>
      <c r="K173" s="17" t="s">
        <v>602</v>
      </c>
      <c r="L173" s="18" t="s">
        <v>603</v>
      </c>
      <c r="S173" s="16" t="s">
        <v>1858</v>
      </c>
      <c r="T173" s="16" t="s">
        <v>1859</v>
      </c>
      <c r="U173" s="12" t="s">
        <v>1887</v>
      </c>
      <c r="V173" s="12">
        <v>5</v>
      </c>
      <c r="W173" s="19" t="s">
        <v>590</v>
      </c>
    </row>
    <row r="174" spans="1:23" ht="16.5">
      <c r="A174" s="12">
        <v>173</v>
      </c>
      <c r="B174" s="12">
        <v>58</v>
      </c>
      <c r="C174" s="12">
        <v>74</v>
      </c>
      <c r="D174" s="13" t="s">
        <v>604</v>
      </c>
      <c r="E174" s="13" t="s">
        <v>605</v>
      </c>
      <c r="F174" s="21">
        <v>27673</v>
      </c>
      <c r="G174" s="12">
        <f ca="1" t="shared" si="2"/>
        <v>44</v>
      </c>
      <c r="H174" s="15" t="s">
        <v>5</v>
      </c>
      <c r="I174" s="12" t="s">
        <v>1857</v>
      </c>
      <c r="K174" s="17" t="s">
        <v>606</v>
      </c>
      <c r="L174" s="18" t="s">
        <v>607</v>
      </c>
      <c r="S174" s="16" t="s">
        <v>1858</v>
      </c>
      <c r="T174" s="16" t="s">
        <v>1859</v>
      </c>
      <c r="U174" s="12" t="s">
        <v>1887</v>
      </c>
      <c r="V174" s="12">
        <v>5</v>
      </c>
      <c r="W174" s="19" t="s">
        <v>590</v>
      </c>
    </row>
    <row r="175" spans="1:23" ht="16.5">
      <c r="A175" s="12">
        <v>174</v>
      </c>
      <c r="B175" s="12">
        <v>58</v>
      </c>
      <c r="C175" s="12">
        <v>74</v>
      </c>
      <c r="D175" s="13" t="s">
        <v>608</v>
      </c>
      <c r="E175" s="13" t="s">
        <v>609</v>
      </c>
      <c r="F175" s="21">
        <v>32740</v>
      </c>
      <c r="G175" s="12">
        <f ca="1" t="shared" si="2"/>
        <v>30</v>
      </c>
      <c r="H175" s="15" t="s">
        <v>5</v>
      </c>
      <c r="I175" s="12" t="s">
        <v>1857</v>
      </c>
      <c r="K175" s="17" t="s">
        <v>610</v>
      </c>
      <c r="L175" s="18" t="s">
        <v>1705</v>
      </c>
      <c r="S175" s="16" t="s">
        <v>1858</v>
      </c>
      <c r="T175" s="16" t="s">
        <v>1859</v>
      </c>
      <c r="U175" s="12" t="s">
        <v>1887</v>
      </c>
      <c r="V175" s="12">
        <v>5</v>
      </c>
      <c r="W175" s="19" t="s">
        <v>590</v>
      </c>
    </row>
    <row r="176" spans="1:23" ht="16.5">
      <c r="A176" s="12">
        <v>175</v>
      </c>
      <c r="B176" s="12">
        <v>58</v>
      </c>
      <c r="C176" s="12">
        <v>74</v>
      </c>
      <c r="D176" s="13" t="s">
        <v>611</v>
      </c>
      <c r="E176" s="13" t="s">
        <v>612</v>
      </c>
      <c r="F176" s="21">
        <v>25204</v>
      </c>
      <c r="G176" s="12">
        <f ca="1" t="shared" si="2"/>
        <v>51</v>
      </c>
      <c r="H176" s="15" t="s">
        <v>5</v>
      </c>
      <c r="I176" s="12" t="s">
        <v>1857</v>
      </c>
      <c r="K176" s="17" t="s">
        <v>613</v>
      </c>
      <c r="L176" s="18" t="s">
        <v>614</v>
      </c>
      <c r="S176" s="16" t="s">
        <v>1858</v>
      </c>
      <c r="T176" s="16" t="s">
        <v>1859</v>
      </c>
      <c r="U176" s="12" t="s">
        <v>1887</v>
      </c>
      <c r="V176" s="12">
        <v>5</v>
      </c>
      <c r="W176" s="19" t="s">
        <v>590</v>
      </c>
    </row>
    <row r="177" spans="1:23" ht="16.5">
      <c r="A177" s="12">
        <v>176</v>
      </c>
      <c r="B177" s="12">
        <v>58</v>
      </c>
      <c r="C177" s="12">
        <v>74</v>
      </c>
      <c r="D177" s="13" t="s">
        <v>615</v>
      </c>
      <c r="E177" s="13" t="s">
        <v>616</v>
      </c>
      <c r="F177" s="21">
        <v>29491</v>
      </c>
      <c r="G177" s="12">
        <f ca="1" t="shared" si="2"/>
        <v>39</v>
      </c>
      <c r="H177" s="15" t="s">
        <v>5</v>
      </c>
      <c r="I177" s="12" t="s">
        <v>1857</v>
      </c>
      <c r="K177" s="17" t="s">
        <v>617</v>
      </c>
      <c r="L177" s="18" t="s">
        <v>618</v>
      </c>
      <c r="S177" s="16" t="s">
        <v>1858</v>
      </c>
      <c r="T177" s="16" t="s">
        <v>1859</v>
      </c>
      <c r="U177" s="12" t="s">
        <v>1887</v>
      </c>
      <c r="V177" s="12">
        <v>5</v>
      </c>
      <c r="W177" s="19" t="s">
        <v>590</v>
      </c>
    </row>
    <row r="178" spans="1:23" ht="16.5">
      <c r="A178" s="12">
        <v>177</v>
      </c>
      <c r="B178" s="12">
        <v>58</v>
      </c>
      <c r="C178" s="12">
        <v>74</v>
      </c>
      <c r="D178" s="13" t="s">
        <v>619</v>
      </c>
      <c r="E178" s="13" t="s">
        <v>459</v>
      </c>
      <c r="F178" s="21">
        <v>30921</v>
      </c>
      <c r="G178" s="12">
        <f ca="1" t="shared" si="2"/>
        <v>35</v>
      </c>
      <c r="H178" s="15" t="s">
        <v>5</v>
      </c>
      <c r="I178" s="12" t="s">
        <v>1857</v>
      </c>
      <c r="K178" s="17" t="s">
        <v>620</v>
      </c>
      <c r="L178" s="18" t="s">
        <v>621</v>
      </c>
      <c r="S178" s="16" t="s">
        <v>1858</v>
      </c>
      <c r="T178" s="16" t="s">
        <v>1859</v>
      </c>
      <c r="U178" s="12" t="s">
        <v>1887</v>
      </c>
      <c r="V178" s="12">
        <v>5</v>
      </c>
      <c r="W178" s="19" t="s">
        <v>590</v>
      </c>
    </row>
    <row r="179" spans="1:23" ht="16.5">
      <c r="A179" s="12">
        <v>178</v>
      </c>
      <c r="B179" s="12">
        <v>58</v>
      </c>
      <c r="C179" s="12">
        <v>74</v>
      </c>
      <c r="D179" s="13" t="s">
        <v>622</v>
      </c>
      <c r="E179" s="13" t="s">
        <v>623</v>
      </c>
      <c r="F179" s="21">
        <v>25327</v>
      </c>
      <c r="G179" s="12">
        <f ca="1" t="shared" si="2"/>
        <v>51</v>
      </c>
      <c r="H179" s="15" t="s">
        <v>5</v>
      </c>
      <c r="I179" s="12" t="s">
        <v>1857</v>
      </c>
      <c r="K179" s="17" t="s">
        <v>624</v>
      </c>
      <c r="L179" s="18" t="s">
        <v>625</v>
      </c>
      <c r="S179" s="16" t="s">
        <v>1858</v>
      </c>
      <c r="T179" s="16" t="s">
        <v>1859</v>
      </c>
      <c r="U179" s="12" t="s">
        <v>1887</v>
      </c>
      <c r="V179" s="12">
        <v>5</v>
      </c>
      <c r="W179" s="19" t="s">
        <v>590</v>
      </c>
    </row>
    <row r="180" spans="1:23" ht="16.5">
      <c r="A180" s="12">
        <v>179</v>
      </c>
      <c r="B180" s="12">
        <v>58</v>
      </c>
      <c r="C180" s="12">
        <v>74</v>
      </c>
      <c r="D180" s="13" t="s">
        <v>626</v>
      </c>
      <c r="E180" s="13" t="s">
        <v>627</v>
      </c>
      <c r="F180" s="21">
        <v>28237</v>
      </c>
      <c r="G180" s="12">
        <f ca="1" t="shared" si="2"/>
        <v>43</v>
      </c>
      <c r="H180" s="15" t="s">
        <v>5</v>
      </c>
      <c r="I180" s="12" t="s">
        <v>1857</v>
      </c>
      <c r="K180" s="17" t="s">
        <v>628</v>
      </c>
      <c r="L180" s="18" t="s">
        <v>629</v>
      </c>
      <c r="S180" s="16" t="s">
        <v>1858</v>
      </c>
      <c r="T180" s="16" t="s">
        <v>1859</v>
      </c>
      <c r="U180" s="12" t="s">
        <v>1887</v>
      </c>
      <c r="V180" s="12">
        <v>5</v>
      </c>
      <c r="W180" s="19" t="s">
        <v>590</v>
      </c>
    </row>
    <row r="181" spans="1:23" ht="16.5">
      <c r="A181" s="12">
        <v>180</v>
      </c>
      <c r="B181" s="12">
        <v>58</v>
      </c>
      <c r="C181" s="12">
        <v>74</v>
      </c>
      <c r="D181" s="13" t="s">
        <v>630</v>
      </c>
      <c r="E181" s="13" t="s">
        <v>631</v>
      </c>
      <c r="F181" s="21">
        <v>32357</v>
      </c>
      <c r="G181" s="12">
        <f ca="1" t="shared" si="2"/>
        <v>31</v>
      </c>
      <c r="H181" s="15" t="s">
        <v>6</v>
      </c>
      <c r="I181" s="12" t="s">
        <v>1857</v>
      </c>
      <c r="K181" s="17" t="s">
        <v>632</v>
      </c>
      <c r="L181" s="18" t="s">
        <v>633</v>
      </c>
      <c r="S181" s="16" t="s">
        <v>1858</v>
      </c>
      <c r="T181" s="16" t="s">
        <v>1859</v>
      </c>
      <c r="U181" s="12" t="s">
        <v>1887</v>
      </c>
      <c r="V181" s="12">
        <v>5</v>
      </c>
      <c r="W181" s="19" t="s">
        <v>590</v>
      </c>
    </row>
    <row r="182" spans="1:23" ht="16.5">
      <c r="A182" s="12">
        <v>181</v>
      </c>
      <c r="B182" s="12">
        <v>58</v>
      </c>
      <c r="C182" s="12">
        <v>74</v>
      </c>
      <c r="D182" s="13" t="s">
        <v>1730</v>
      </c>
      <c r="E182" s="13" t="s">
        <v>1731</v>
      </c>
      <c r="F182" s="21">
        <v>29986</v>
      </c>
      <c r="G182" s="12">
        <f ca="1" t="shared" si="2"/>
        <v>38</v>
      </c>
      <c r="H182" s="15" t="s">
        <v>5</v>
      </c>
      <c r="I182" s="12" t="s">
        <v>1857</v>
      </c>
      <c r="K182" s="20">
        <v>9559971818</v>
      </c>
      <c r="L182" s="18" t="s">
        <v>1732</v>
      </c>
      <c r="S182" s="16" t="s">
        <v>1858</v>
      </c>
      <c r="T182" s="16" t="s">
        <v>1859</v>
      </c>
      <c r="U182" s="12" t="s">
        <v>1887</v>
      </c>
      <c r="V182" s="12">
        <v>5</v>
      </c>
      <c r="W182" s="19" t="s">
        <v>590</v>
      </c>
    </row>
    <row r="183" spans="1:23" ht="16.5">
      <c r="A183" s="12">
        <v>182</v>
      </c>
      <c r="B183" s="12">
        <v>58</v>
      </c>
      <c r="C183" s="12">
        <v>74</v>
      </c>
      <c r="D183" s="13" t="s">
        <v>634</v>
      </c>
      <c r="E183" s="13" t="s">
        <v>635</v>
      </c>
      <c r="F183" s="21">
        <v>22284</v>
      </c>
      <c r="G183" s="12">
        <f ca="1" t="shared" si="2"/>
        <v>59</v>
      </c>
      <c r="H183" s="15" t="s">
        <v>5</v>
      </c>
      <c r="I183" s="12" t="s">
        <v>1857</v>
      </c>
      <c r="K183" s="17" t="s">
        <v>636</v>
      </c>
      <c r="L183" s="18" t="s">
        <v>637</v>
      </c>
      <c r="S183" s="16" t="s">
        <v>1858</v>
      </c>
      <c r="T183" s="16" t="s">
        <v>1859</v>
      </c>
      <c r="U183" s="12" t="s">
        <v>1887</v>
      </c>
      <c r="V183" s="12">
        <v>5</v>
      </c>
      <c r="W183" s="19" t="s">
        <v>590</v>
      </c>
    </row>
    <row r="184" spans="1:23" ht="16.5">
      <c r="A184" s="12">
        <v>183</v>
      </c>
      <c r="B184" s="12">
        <v>58</v>
      </c>
      <c r="C184" s="12">
        <v>74</v>
      </c>
      <c r="D184" s="13" t="s">
        <v>638</v>
      </c>
      <c r="E184" s="13" t="s">
        <v>639</v>
      </c>
      <c r="F184" s="21">
        <v>33212</v>
      </c>
      <c r="G184" s="12">
        <f ca="1" t="shared" si="2"/>
        <v>29</v>
      </c>
      <c r="H184" s="15" t="s">
        <v>6</v>
      </c>
      <c r="I184" s="12" t="s">
        <v>1857</v>
      </c>
      <c r="K184" s="17" t="s">
        <v>640</v>
      </c>
      <c r="L184" s="18" t="s">
        <v>641</v>
      </c>
      <c r="S184" s="16" t="s">
        <v>1858</v>
      </c>
      <c r="T184" s="16" t="s">
        <v>1859</v>
      </c>
      <c r="U184" s="12" t="s">
        <v>1887</v>
      </c>
      <c r="V184" s="12">
        <v>5</v>
      </c>
      <c r="W184" s="19" t="s">
        <v>590</v>
      </c>
    </row>
    <row r="185" spans="1:23" ht="16.5">
      <c r="A185" s="12">
        <v>184</v>
      </c>
      <c r="B185" s="12">
        <v>58</v>
      </c>
      <c r="C185" s="12">
        <v>74</v>
      </c>
      <c r="D185" s="13" t="s">
        <v>642</v>
      </c>
      <c r="E185" s="13" t="s">
        <v>643</v>
      </c>
      <c r="F185" s="21">
        <v>17533</v>
      </c>
      <c r="G185" s="12">
        <f ca="1" t="shared" si="2"/>
        <v>72</v>
      </c>
      <c r="H185" s="15" t="s">
        <v>6</v>
      </c>
      <c r="I185" s="12" t="s">
        <v>1857</v>
      </c>
      <c r="K185" s="17" t="s">
        <v>644</v>
      </c>
      <c r="L185" s="18" t="s">
        <v>645</v>
      </c>
      <c r="S185" s="16" t="s">
        <v>1858</v>
      </c>
      <c r="T185" s="16" t="s">
        <v>1859</v>
      </c>
      <c r="U185" s="12" t="s">
        <v>1887</v>
      </c>
      <c r="V185" s="12">
        <v>5</v>
      </c>
      <c r="W185" s="19" t="s">
        <v>590</v>
      </c>
    </row>
    <row r="186" spans="1:23" ht="16.5">
      <c r="A186" s="12">
        <v>185</v>
      </c>
      <c r="B186" s="12">
        <v>58</v>
      </c>
      <c r="C186" s="12">
        <v>74</v>
      </c>
      <c r="D186" s="13" t="s">
        <v>646</v>
      </c>
      <c r="E186" s="13" t="s">
        <v>647</v>
      </c>
      <c r="F186" s="21">
        <v>30321</v>
      </c>
      <c r="G186" s="12">
        <f ca="1" t="shared" si="2"/>
        <v>37</v>
      </c>
      <c r="H186" s="15" t="s">
        <v>5</v>
      </c>
      <c r="I186" s="12" t="s">
        <v>1857</v>
      </c>
      <c r="K186" s="17" t="s">
        <v>648</v>
      </c>
      <c r="L186" s="18" t="s">
        <v>649</v>
      </c>
      <c r="S186" s="16" t="s">
        <v>1858</v>
      </c>
      <c r="T186" s="16" t="s">
        <v>1859</v>
      </c>
      <c r="U186" s="12" t="s">
        <v>1887</v>
      </c>
      <c r="V186" s="12">
        <v>5</v>
      </c>
      <c r="W186" s="19" t="s">
        <v>590</v>
      </c>
    </row>
    <row r="187" spans="1:23" ht="16.5">
      <c r="A187" s="12">
        <v>186</v>
      </c>
      <c r="B187" s="12">
        <v>58</v>
      </c>
      <c r="C187" s="12">
        <v>74</v>
      </c>
      <c r="D187" s="13" t="s">
        <v>1727</v>
      </c>
      <c r="E187" s="13" t="s">
        <v>1728</v>
      </c>
      <c r="F187" s="21">
        <v>28046</v>
      </c>
      <c r="G187" s="12">
        <f ca="1" t="shared" si="2"/>
        <v>43</v>
      </c>
      <c r="H187" s="15" t="s">
        <v>5</v>
      </c>
      <c r="I187" s="12" t="s">
        <v>1857</v>
      </c>
      <c r="K187" s="20">
        <v>1009929662</v>
      </c>
      <c r="L187" s="18" t="s">
        <v>1729</v>
      </c>
      <c r="S187" s="16" t="s">
        <v>1858</v>
      </c>
      <c r="T187" s="16" t="s">
        <v>1859</v>
      </c>
      <c r="U187" s="12" t="s">
        <v>1887</v>
      </c>
      <c r="V187" s="12">
        <v>5</v>
      </c>
      <c r="W187" s="19" t="s">
        <v>590</v>
      </c>
    </row>
    <row r="188" spans="1:23" ht="16.5">
      <c r="A188" s="12">
        <v>187</v>
      </c>
      <c r="B188" s="12">
        <v>58</v>
      </c>
      <c r="C188" s="12">
        <v>74</v>
      </c>
      <c r="D188" s="13" t="s">
        <v>650</v>
      </c>
      <c r="E188" s="13" t="s">
        <v>78</v>
      </c>
      <c r="F188" s="21">
        <v>19093</v>
      </c>
      <c r="G188" s="12">
        <f ca="1" t="shared" si="2"/>
        <v>68</v>
      </c>
      <c r="H188" s="15" t="s">
        <v>6</v>
      </c>
      <c r="I188" s="12" t="s">
        <v>1857</v>
      </c>
      <c r="K188" s="17" t="s">
        <v>651</v>
      </c>
      <c r="L188" s="18" t="s">
        <v>1706</v>
      </c>
      <c r="S188" s="16" t="s">
        <v>1858</v>
      </c>
      <c r="T188" s="16" t="s">
        <v>1859</v>
      </c>
      <c r="U188" s="12" t="s">
        <v>1887</v>
      </c>
      <c r="V188" s="12">
        <v>5</v>
      </c>
      <c r="W188" s="19" t="s">
        <v>590</v>
      </c>
    </row>
    <row r="189" spans="1:23" ht="16.5">
      <c r="A189" s="12">
        <v>188</v>
      </c>
      <c r="B189" s="12">
        <v>58</v>
      </c>
      <c r="C189" s="12">
        <v>74</v>
      </c>
      <c r="D189" s="13" t="s">
        <v>652</v>
      </c>
      <c r="E189" s="13" t="s">
        <v>653</v>
      </c>
      <c r="F189" s="21">
        <v>22651</v>
      </c>
      <c r="G189" s="12">
        <f ca="1" t="shared" si="2"/>
        <v>58</v>
      </c>
      <c r="H189" s="15" t="s">
        <v>5</v>
      </c>
      <c r="I189" s="12" t="s">
        <v>1857</v>
      </c>
      <c r="K189" s="17" t="s">
        <v>654</v>
      </c>
      <c r="L189" s="18" t="s">
        <v>655</v>
      </c>
      <c r="S189" s="16" t="s">
        <v>1858</v>
      </c>
      <c r="T189" s="16" t="s">
        <v>1859</v>
      </c>
      <c r="U189" s="12" t="s">
        <v>1887</v>
      </c>
      <c r="V189" s="12">
        <v>5</v>
      </c>
      <c r="W189" s="19" t="s">
        <v>590</v>
      </c>
    </row>
    <row r="190" spans="1:23" ht="16.5">
      <c r="A190" s="12">
        <v>189</v>
      </c>
      <c r="B190" s="12">
        <v>58</v>
      </c>
      <c r="C190" s="12">
        <v>74</v>
      </c>
      <c r="D190" s="13" t="s">
        <v>656</v>
      </c>
      <c r="E190" s="13" t="s">
        <v>657</v>
      </c>
      <c r="F190" s="21">
        <v>22802</v>
      </c>
      <c r="G190" s="12">
        <f ca="1" t="shared" si="2"/>
        <v>57</v>
      </c>
      <c r="H190" s="15" t="s">
        <v>5</v>
      </c>
      <c r="I190" s="12" t="s">
        <v>1857</v>
      </c>
      <c r="K190" s="17" t="s">
        <v>658</v>
      </c>
      <c r="L190" s="18" t="s">
        <v>659</v>
      </c>
      <c r="S190" s="16" t="s">
        <v>1858</v>
      </c>
      <c r="T190" s="16" t="s">
        <v>1859</v>
      </c>
      <c r="U190" s="12" t="s">
        <v>1887</v>
      </c>
      <c r="V190" s="12">
        <v>5</v>
      </c>
      <c r="W190" s="19" t="s">
        <v>590</v>
      </c>
    </row>
    <row r="191" spans="1:23" ht="16.5">
      <c r="A191" s="12">
        <v>190</v>
      </c>
      <c r="B191" s="12">
        <v>58</v>
      </c>
      <c r="C191" s="12">
        <v>74</v>
      </c>
      <c r="D191" s="13" t="s">
        <v>660</v>
      </c>
      <c r="E191" s="13" t="s">
        <v>661</v>
      </c>
      <c r="F191" s="21">
        <v>26485</v>
      </c>
      <c r="G191" s="12">
        <f ca="1" t="shared" si="2"/>
        <v>47</v>
      </c>
      <c r="H191" s="15" t="s">
        <v>5</v>
      </c>
      <c r="I191" s="12" t="s">
        <v>1857</v>
      </c>
      <c r="K191" s="17" t="s">
        <v>662</v>
      </c>
      <c r="L191" s="18" t="s">
        <v>1707</v>
      </c>
      <c r="S191" s="16" t="s">
        <v>1858</v>
      </c>
      <c r="T191" s="16" t="s">
        <v>1859</v>
      </c>
      <c r="U191" s="12" t="s">
        <v>1887</v>
      </c>
      <c r="V191" s="12">
        <v>5</v>
      </c>
      <c r="W191" s="19" t="s">
        <v>590</v>
      </c>
    </row>
    <row r="192" spans="1:23" ht="16.5">
      <c r="A192" s="12">
        <v>191</v>
      </c>
      <c r="B192" s="12">
        <v>58</v>
      </c>
      <c r="C192" s="12">
        <v>74</v>
      </c>
      <c r="D192" s="13" t="s">
        <v>34</v>
      </c>
      <c r="E192" s="13" t="s">
        <v>411</v>
      </c>
      <c r="F192" s="21">
        <v>30257</v>
      </c>
      <c r="G192" s="12">
        <f ca="1" t="shared" si="2"/>
        <v>37</v>
      </c>
      <c r="H192" s="15" t="s">
        <v>5</v>
      </c>
      <c r="I192" s="12" t="s">
        <v>1857</v>
      </c>
      <c r="K192" s="17" t="s">
        <v>663</v>
      </c>
      <c r="L192" s="18" t="s">
        <v>1708</v>
      </c>
      <c r="S192" s="16" t="s">
        <v>1858</v>
      </c>
      <c r="T192" s="16" t="s">
        <v>1859</v>
      </c>
      <c r="U192" s="12" t="s">
        <v>1887</v>
      </c>
      <c r="V192" s="12">
        <v>5</v>
      </c>
      <c r="W192" s="19" t="s">
        <v>590</v>
      </c>
    </row>
    <row r="193" spans="1:23" ht="16.5">
      <c r="A193" s="12">
        <v>192</v>
      </c>
      <c r="B193" s="12">
        <v>58</v>
      </c>
      <c r="C193" s="12">
        <v>74</v>
      </c>
      <c r="D193" s="13" t="s">
        <v>484</v>
      </c>
      <c r="E193" s="13" t="s">
        <v>664</v>
      </c>
      <c r="F193" s="21">
        <v>28127</v>
      </c>
      <c r="G193" s="12">
        <f ca="1" t="shared" si="2"/>
        <v>43</v>
      </c>
      <c r="H193" s="15" t="s">
        <v>5</v>
      </c>
      <c r="I193" s="12" t="s">
        <v>1857</v>
      </c>
      <c r="K193" s="17" t="s">
        <v>665</v>
      </c>
      <c r="L193" s="18" t="s">
        <v>666</v>
      </c>
      <c r="S193" s="16" t="s">
        <v>1858</v>
      </c>
      <c r="T193" s="16" t="s">
        <v>1859</v>
      </c>
      <c r="U193" s="12" t="s">
        <v>1887</v>
      </c>
      <c r="V193" s="12">
        <v>5</v>
      </c>
      <c r="W193" s="19" t="s">
        <v>590</v>
      </c>
    </row>
    <row r="194" spans="1:23" ht="16.5">
      <c r="A194" s="12">
        <v>193</v>
      </c>
      <c r="B194" s="12">
        <v>58</v>
      </c>
      <c r="C194" s="12">
        <v>74</v>
      </c>
      <c r="D194" s="13" t="s">
        <v>667</v>
      </c>
      <c r="E194" s="13" t="s">
        <v>668</v>
      </c>
      <c r="F194" s="21">
        <v>31194</v>
      </c>
      <c r="G194" s="12">
        <f ca="1" t="shared" si="2"/>
        <v>34</v>
      </c>
      <c r="H194" s="15" t="s">
        <v>5</v>
      </c>
      <c r="I194" s="12" t="s">
        <v>1857</v>
      </c>
      <c r="K194" s="17" t="s">
        <v>669</v>
      </c>
      <c r="L194" s="18" t="s">
        <v>670</v>
      </c>
      <c r="S194" s="16" t="s">
        <v>1858</v>
      </c>
      <c r="T194" s="16" t="s">
        <v>1859</v>
      </c>
      <c r="U194" s="12" t="s">
        <v>1887</v>
      </c>
      <c r="V194" s="12">
        <v>5</v>
      </c>
      <c r="W194" s="19" t="s">
        <v>590</v>
      </c>
    </row>
    <row r="195" spans="1:23" ht="16.5">
      <c r="A195" s="12">
        <v>194</v>
      </c>
      <c r="B195" s="12">
        <v>58</v>
      </c>
      <c r="C195" s="12">
        <v>74</v>
      </c>
      <c r="D195" s="13" t="s">
        <v>671</v>
      </c>
      <c r="E195" s="13" t="s">
        <v>664</v>
      </c>
      <c r="F195" s="21">
        <v>26275</v>
      </c>
      <c r="G195" s="12">
        <f aca="true" ca="1" t="shared" si="3" ref="G195:G258">INT((TODAY()-F195)/365)</f>
        <v>48</v>
      </c>
      <c r="H195" s="15" t="s">
        <v>5</v>
      </c>
      <c r="I195" s="12" t="s">
        <v>1857</v>
      </c>
      <c r="K195" s="17" t="s">
        <v>672</v>
      </c>
      <c r="L195" s="18" t="s">
        <v>673</v>
      </c>
      <c r="S195" s="16" t="s">
        <v>1858</v>
      </c>
      <c r="T195" s="16" t="s">
        <v>1859</v>
      </c>
      <c r="U195" s="12" t="s">
        <v>1887</v>
      </c>
      <c r="V195" s="12">
        <v>5</v>
      </c>
      <c r="W195" s="15" t="s">
        <v>674</v>
      </c>
    </row>
    <row r="196" spans="1:23" ht="16.5">
      <c r="A196" s="12">
        <v>195</v>
      </c>
      <c r="B196" s="12">
        <v>58</v>
      </c>
      <c r="C196" s="12">
        <v>74</v>
      </c>
      <c r="D196" s="13" t="s">
        <v>675</v>
      </c>
      <c r="E196" s="13" t="s">
        <v>676</v>
      </c>
      <c r="F196" s="21">
        <v>22710</v>
      </c>
      <c r="G196" s="12">
        <f ca="1" t="shared" si="3"/>
        <v>58</v>
      </c>
      <c r="H196" s="15" t="s">
        <v>5</v>
      </c>
      <c r="I196" s="12" t="s">
        <v>1857</v>
      </c>
      <c r="K196" s="20" t="s">
        <v>1868</v>
      </c>
      <c r="L196" s="18" t="s">
        <v>677</v>
      </c>
      <c r="S196" s="16" t="s">
        <v>1858</v>
      </c>
      <c r="T196" s="16" t="s">
        <v>1859</v>
      </c>
      <c r="U196" s="12" t="s">
        <v>1887</v>
      </c>
      <c r="V196" s="12">
        <v>5</v>
      </c>
      <c r="W196" s="15" t="s">
        <v>674</v>
      </c>
    </row>
    <row r="197" spans="1:23" ht="16.5">
      <c r="A197" s="12">
        <v>196</v>
      </c>
      <c r="B197" s="12">
        <v>58</v>
      </c>
      <c r="C197" s="12">
        <v>74</v>
      </c>
      <c r="D197" s="13" t="s">
        <v>1724</v>
      </c>
      <c r="E197" s="13" t="s">
        <v>1725</v>
      </c>
      <c r="F197" s="21">
        <v>24025</v>
      </c>
      <c r="G197" s="12">
        <f ca="1" t="shared" si="3"/>
        <v>54</v>
      </c>
      <c r="H197" s="15" t="s">
        <v>5</v>
      </c>
      <c r="I197" s="12" t="s">
        <v>1857</v>
      </c>
      <c r="K197" s="20">
        <v>8670094062</v>
      </c>
      <c r="L197" s="18" t="s">
        <v>1726</v>
      </c>
      <c r="S197" s="16" t="s">
        <v>1858</v>
      </c>
      <c r="T197" s="16" t="s">
        <v>1859</v>
      </c>
      <c r="U197" s="12" t="s">
        <v>1887</v>
      </c>
      <c r="V197" s="12">
        <v>5</v>
      </c>
      <c r="W197" s="15" t="s">
        <v>674</v>
      </c>
    </row>
    <row r="198" spans="1:23" ht="16.5">
      <c r="A198" s="12">
        <v>197</v>
      </c>
      <c r="B198" s="12">
        <v>58</v>
      </c>
      <c r="C198" s="12">
        <v>74</v>
      </c>
      <c r="D198" s="13" t="s">
        <v>678</v>
      </c>
      <c r="E198" s="13" t="s">
        <v>679</v>
      </c>
      <c r="F198" s="21">
        <v>27672</v>
      </c>
      <c r="G198" s="12">
        <f ca="1" t="shared" si="3"/>
        <v>44</v>
      </c>
      <c r="H198" s="15" t="s">
        <v>6</v>
      </c>
      <c r="I198" s="12" t="s">
        <v>1857</v>
      </c>
      <c r="K198" s="17" t="s">
        <v>680</v>
      </c>
      <c r="L198" s="18" t="s">
        <v>681</v>
      </c>
      <c r="S198" s="16" t="s">
        <v>1858</v>
      </c>
      <c r="T198" s="16" t="s">
        <v>1859</v>
      </c>
      <c r="U198" s="12" t="s">
        <v>1887</v>
      </c>
      <c r="V198" s="12">
        <v>5</v>
      </c>
      <c r="W198" s="15" t="s">
        <v>674</v>
      </c>
    </row>
    <row r="199" spans="1:23" ht="16.5">
      <c r="A199" s="12">
        <v>198</v>
      </c>
      <c r="B199" s="12">
        <v>58</v>
      </c>
      <c r="C199" s="12">
        <v>74</v>
      </c>
      <c r="D199" s="13" t="s">
        <v>424</v>
      </c>
      <c r="E199" s="13" t="s">
        <v>682</v>
      </c>
      <c r="F199" s="21">
        <v>22773</v>
      </c>
      <c r="G199" s="12">
        <f ca="1" t="shared" si="3"/>
        <v>58</v>
      </c>
      <c r="H199" s="15" t="s">
        <v>5</v>
      </c>
      <c r="I199" s="12" t="s">
        <v>1857</v>
      </c>
      <c r="K199" s="17" t="s">
        <v>683</v>
      </c>
      <c r="L199" s="18" t="s">
        <v>684</v>
      </c>
      <c r="S199" s="16" t="s">
        <v>1858</v>
      </c>
      <c r="T199" s="16" t="s">
        <v>1859</v>
      </c>
      <c r="U199" s="12" t="s">
        <v>1887</v>
      </c>
      <c r="V199" s="12">
        <v>5</v>
      </c>
      <c r="W199" s="15" t="s">
        <v>674</v>
      </c>
    </row>
    <row r="200" spans="1:23" ht="16.5">
      <c r="A200" s="12">
        <v>199</v>
      </c>
      <c r="B200" s="12">
        <v>58</v>
      </c>
      <c r="C200" s="12">
        <v>74</v>
      </c>
      <c r="D200" s="13" t="s">
        <v>685</v>
      </c>
      <c r="E200" s="13" t="s">
        <v>686</v>
      </c>
      <c r="F200" s="21">
        <v>28010</v>
      </c>
      <c r="G200" s="12">
        <f ca="1" t="shared" si="3"/>
        <v>43</v>
      </c>
      <c r="H200" s="15" t="s">
        <v>5</v>
      </c>
      <c r="I200" s="12" t="s">
        <v>1857</v>
      </c>
      <c r="K200" s="17" t="s">
        <v>687</v>
      </c>
      <c r="L200" s="18" t="s">
        <v>1709</v>
      </c>
      <c r="S200" s="16" t="s">
        <v>1858</v>
      </c>
      <c r="T200" s="16" t="s">
        <v>1859</v>
      </c>
      <c r="U200" s="12" t="s">
        <v>1887</v>
      </c>
      <c r="V200" s="12">
        <v>5</v>
      </c>
      <c r="W200" s="15" t="s">
        <v>674</v>
      </c>
    </row>
    <row r="201" spans="1:23" ht="16.5">
      <c r="A201" s="12">
        <v>200</v>
      </c>
      <c r="B201" s="12">
        <v>58</v>
      </c>
      <c r="C201" s="12">
        <v>74</v>
      </c>
      <c r="D201" s="13" t="s">
        <v>582</v>
      </c>
      <c r="E201" s="13" t="s">
        <v>688</v>
      </c>
      <c r="F201" s="21">
        <v>26791</v>
      </c>
      <c r="G201" s="12">
        <f ca="1" t="shared" si="3"/>
        <v>47</v>
      </c>
      <c r="H201" s="15" t="s">
        <v>5</v>
      </c>
      <c r="I201" s="12" t="s">
        <v>1857</v>
      </c>
      <c r="K201" s="17" t="s">
        <v>689</v>
      </c>
      <c r="L201" s="18" t="s">
        <v>690</v>
      </c>
      <c r="S201" s="16" t="s">
        <v>1858</v>
      </c>
      <c r="T201" s="16" t="s">
        <v>1859</v>
      </c>
      <c r="U201" s="12" t="s">
        <v>1887</v>
      </c>
      <c r="V201" s="12">
        <v>5</v>
      </c>
      <c r="W201" s="15" t="s">
        <v>674</v>
      </c>
    </row>
    <row r="202" spans="1:23" ht="16.5">
      <c r="A202" s="12">
        <v>201</v>
      </c>
      <c r="B202" s="12">
        <v>58</v>
      </c>
      <c r="C202" s="12">
        <v>74</v>
      </c>
      <c r="D202" s="13" t="s">
        <v>691</v>
      </c>
      <c r="E202" s="13" t="s">
        <v>692</v>
      </c>
      <c r="F202" s="21">
        <v>31357</v>
      </c>
      <c r="G202" s="12">
        <f ca="1" t="shared" si="3"/>
        <v>34</v>
      </c>
      <c r="H202" s="15" t="s">
        <v>5</v>
      </c>
      <c r="I202" s="12" t="s">
        <v>1857</v>
      </c>
      <c r="K202" s="20" t="s">
        <v>1869</v>
      </c>
      <c r="L202" s="18" t="s">
        <v>700</v>
      </c>
      <c r="S202" s="16" t="s">
        <v>1858</v>
      </c>
      <c r="T202" s="16" t="s">
        <v>1859</v>
      </c>
      <c r="U202" s="12" t="s">
        <v>1887</v>
      </c>
      <c r="V202" s="12">
        <v>5</v>
      </c>
      <c r="W202" s="15" t="s">
        <v>701</v>
      </c>
    </row>
    <row r="203" spans="1:23" ht="16.5">
      <c r="A203" s="12">
        <v>202</v>
      </c>
      <c r="B203" s="12">
        <v>58</v>
      </c>
      <c r="C203" s="12">
        <v>74</v>
      </c>
      <c r="D203" s="13" t="s">
        <v>693</v>
      </c>
      <c r="E203" s="13" t="s">
        <v>694</v>
      </c>
      <c r="F203" s="21">
        <v>28569</v>
      </c>
      <c r="G203" s="12">
        <f ca="1" t="shared" si="3"/>
        <v>42</v>
      </c>
      <c r="H203" s="15" t="s">
        <v>5</v>
      </c>
      <c r="I203" s="12" t="s">
        <v>1857</v>
      </c>
      <c r="K203" s="17" t="s">
        <v>695</v>
      </c>
      <c r="L203" s="18" t="s">
        <v>696</v>
      </c>
      <c r="S203" s="16" t="s">
        <v>1858</v>
      </c>
      <c r="T203" s="16" t="s">
        <v>1859</v>
      </c>
      <c r="U203" s="12" t="s">
        <v>1887</v>
      </c>
      <c r="V203" s="12">
        <v>5</v>
      </c>
      <c r="W203" s="15" t="s">
        <v>701</v>
      </c>
    </row>
    <row r="204" spans="1:23" ht="16.5">
      <c r="A204" s="12">
        <v>203</v>
      </c>
      <c r="B204" s="12">
        <v>58</v>
      </c>
      <c r="C204" s="12">
        <v>74</v>
      </c>
      <c r="D204" s="13" t="s">
        <v>697</v>
      </c>
      <c r="E204" s="13" t="s">
        <v>433</v>
      </c>
      <c r="F204" s="21">
        <v>26159</v>
      </c>
      <c r="G204" s="12">
        <f ca="1" t="shared" si="3"/>
        <v>48</v>
      </c>
      <c r="H204" s="15" t="s">
        <v>5</v>
      </c>
      <c r="I204" s="12" t="s">
        <v>1857</v>
      </c>
      <c r="K204" s="17" t="s">
        <v>698</v>
      </c>
      <c r="L204" s="18" t="s">
        <v>699</v>
      </c>
      <c r="S204" s="16" t="s">
        <v>1858</v>
      </c>
      <c r="T204" s="16" t="s">
        <v>1859</v>
      </c>
      <c r="U204" s="12" t="s">
        <v>1887</v>
      </c>
      <c r="V204" s="12">
        <v>5</v>
      </c>
      <c r="W204" s="15" t="s">
        <v>701</v>
      </c>
    </row>
    <row r="205" spans="1:23" ht="16.5">
      <c r="A205" s="12">
        <v>204</v>
      </c>
      <c r="B205" s="12">
        <v>58</v>
      </c>
      <c r="C205" s="12">
        <v>74</v>
      </c>
      <c r="D205" s="13" t="s">
        <v>702</v>
      </c>
      <c r="E205" s="13" t="s">
        <v>703</v>
      </c>
      <c r="F205" s="21">
        <v>29223</v>
      </c>
      <c r="G205" s="12">
        <f ca="1" t="shared" si="3"/>
        <v>40</v>
      </c>
      <c r="H205" s="15" t="s">
        <v>5</v>
      </c>
      <c r="I205" s="12" t="s">
        <v>1857</v>
      </c>
      <c r="K205" s="17" t="s">
        <v>707</v>
      </c>
      <c r="L205" s="18" t="s">
        <v>708</v>
      </c>
      <c r="S205" s="16" t="s">
        <v>1858</v>
      </c>
      <c r="T205" s="16" t="s">
        <v>1859</v>
      </c>
      <c r="U205" s="12" t="s">
        <v>1887</v>
      </c>
      <c r="V205" s="12">
        <v>5</v>
      </c>
      <c r="W205" s="15" t="s">
        <v>701</v>
      </c>
    </row>
    <row r="206" spans="1:23" ht="16.5">
      <c r="A206" s="12">
        <v>205</v>
      </c>
      <c r="B206" s="12">
        <v>58</v>
      </c>
      <c r="C206" s="12">
        <v>74</v>
      </c>
      <c r="D206" s="13" t="s">
        <v>704</v>
      </c>
      <c r="E206" s="13" t="s">
        <v>265</v>
      </c>
      <c r="F206" s="21">
        <v>19101</v>
      </c>
      <c r="G206" s="12">
        <f ca="1" t="shared" si="3"/>
        <v>68</v>
      </c>
      <c r="H206" s="15" t="s">
        <v>5</v>
      </c>
      <c r="I206" s="12" t="s">
        <v>1857</v>
      </c>
      <c r="K206" s="17" t="s">
        <v>705</v>
      </c>
      <c r="L206" s="18" t="s">
        <v>706</v>
      </c>
      <c r="S206" s="16" t="s">
        <v>1858</v>
      </c>
      <c r="T206" s="16" t="s">
        <v>1859</v>
      </c>
      <c r="U206" s="12" t="s">
        <v>1887</v>
      </c>
      <c r="V206" s="12">
        <v>5</v>
      </c>
      <c r="W206" s="15" t="s">
        <v>701</v>
      </c>
    </row>
    <row r="207" spans="1:23" ht="16.5">
      <c r="A207" s="12">
        <v>206</v>
      </c>
      <c r="B207" s="12">
        <v>58</v>
      </c>
      <c r="C207" s="12">
        <v>74</v>
      </c>
      <c r="D207" s="13" t="s">
        <v>710</v>
      </c>
      <c r="E207" s="13" t="s">
        <v>711</v>
      </c>
      <c r="F207" s="21">
        <v>27649</v>
      </c>
      <c r="G207" s="12">
        <f ca="1" t="shared" si="3"/>
        <v>44</v>
      </c>
      <c r="H207" s="15" t="s">
        <v>5</v>
      </c>
      <c r="I207" s="12" t="s">
        <v>1857</v>
      </c>
      <c r="K207" s="17" t="s">
        <v>712</v>
      </c>
      <c r="L207" s="18" t="s">
        <v>713</v>
      </c>
      <c r="S207" s="16" t="s">
        <v>1858</v>
      </c>
      <c r="T207" s="16" t="s">
        <v>1859</v>
      </c>
      <c r="U207" s="12" t="s">
        <v>1887</v>
      </c>
      <c r="V207" s="12">
        <v>5</v>
      </c>
      <c r="W207" s="15" t="s">
        <v>709</v>
      </c>
    </row>
    <row r="208" spans="1:23" ht="16.5">
      <c r="A208" s="12">
        <v>207</v>
      </c>
      <c r="B208" s="12">
        <v>58</v>
      </c>
      <c r="C208" s="12">
        <v>74</v>
      </c>
      <c r="D208" s="13" t="s">
        <v>1715</v>
      </c>
      <c r="E208" s="13" t="s">
        <v>1716</v>
      </c>
      <c r="F208" s="21">
        <v>22904</v>
      </c>
      <c r="G208" s="12">
        <f ca="1" t="shared" si="3"/>
        <v>57</v>
      </c>
      <c r="H208" s="15" t="s">
        <v>6</v>
      </c>
      <c r="I208" s="12" t="s">
        <v>1857</v>
      </c>
      <c r="K208" s="20">
        <v>1920100375</v>
      </c>
      <c r="L208" s="18" t="s">
        <v>1717</v>
      </c>
      <c r="S208" s="16" t="s">
        <v>1858</v>
      </c>
      <c r="T208" s="16" t="s">
        <v>1859</v>
      </c>
      <c r="U208" s="12" t="s">
        <v>1887</v>
      </c>
      <c r="V208" s="12">
        <v>5</v>
      </c>
      <c r="W208" s="15" t="s">
        <v>709</v>
      </c>
    </row>
    <row r="209" spans="1:23" ht="16.5">
      <c r="A209" s="12">
        <v>208</v>
      </c>
      <c r="B209" s="12">
        <v>58</v>
      </c>
      <c r="C209" s="12">
        <v>74</v>
      </c>
      <c r="D209" s="13" t="s">
        <v>715</v>
      </c>
      <c r="E209" s="13" t="s">
        <v>487</v>
      </c>
      <c r="F209" s="21">
        <v>20150</v>
      </c>
      <c r="G209" s="12">
        <f ca="1" t="shared" si="3"/>
        <v>65</v>
      </c>
      <c r="H209" s="15" t="s">
        <v>6</v>
      </c>
      <c r="I209" s="12" t="s">
        <v>1857</v>
      </c>
      <c r="K209" s="17" t="s">
        <v>716</v>
      </c>
      <c r="L209" s="18" t="s">
        <v>717</v>
      </c>
      <c r="S209" s="16" t="s">
        <v>1858</v>
      </c>
      <c r="T209" s="16" t="s">
        <v>1859</v>
      </c>
      <c r="U209" s="12" t="s">
        <v>1887</v>
      </c>
      <c r="V209" s="12">
        <v>5</v>
      </c>
      <c r="W209" s="15" t="s">
        <v>709</v>
      </c>
    </row>
    <row r="210" spans="1:23" ht="16.5">
      <c r="A210" s="12">
        <v>209</v>
      </c>
      <c r="B210" s="12">
        <v>58</v>
      </c>
      <c r="C210" s="12">
        <v>74</v>
      </c>
      <c r="D210" s="13" t="s">
        <v>718</v>
      </c>
      <c r="E210" s="13" t="s">
        <v>719</v>
      </c>
      <c r="F210" s="21">
        <v>20920</v>
      </c>
      <c r="G210" s="12">
        <f ca="1" t="shared" si="3"/>
        <v>63</v>
      </c>
      <c r="H210" s="15" t="s">
        <v>6</v>
      </c>
      <c r="I210" s="12" t="s">
        <v>1857</v>
      </c>
      <c r="K210" s="17" t="s">
        <v>720</v>
      </c>
      <c r="L210" s="18" t="s">
        <v>721</v>
      </c>
      <c r="S210" s="16" t="s">
        <v>1858</v>
      </c>
      <c r="T210" s="16" t="s">
        <v>1859</v>
      </c>
      <c r="U210" s="12" t="s">
        <v>1887</v>
      </c>
      <c r="V210" s="12">
        <v>5</v>
      </c>
      <c r="W210" s="15" t="s">
        <v>709</v>
      </c>
    </row>
    <row r="211" spans="1:23" ht="16.5">
      <c r="A211" s="12">
        <v>210</v>
      </c>
      <c r="B211" s="12">
        <v>58</v>
      </c>
      <c r="C211" s="12">
        <v>74</v>
      </c>
      <c r="D211" s="13" t="s">
        <v>722</v>
      </c>
      <c r="E211" s="13" t="s">
        <v>723</v>
      </c>
      <c r="F211" s="21">
        <v>20123</v>
      </c>
      <c r="G211" s="12">
        <f ca="1" t="shared" si="3"/>
        <v>65</v>
      </c>
      <c r="H211" s="15" t="s">
        <v>5</v>
      </c>
      <c r="I211" s="12" t="s">
        <v>1857</v>
      </c>
      <c r="K211" s="17" t="s">
        <v>724</v>
      </c>
      <c r="L211" s="18" t="s">
        <v>725</v>
      </c>
      <c r="S211" s="16" t="s">
        <v>1858</v>
      </c>
      <c r="T211" s="16" t="s">
        <v>1859</v>
      </c>
      <c r="U211" s="12" t="s">
        <v>1887</v>
      </c>
      <c r="V211" s="12">
        <v>5</v>
      </c>
      <c r="W211" s="15" t="s">
        <v>709</v>
      </c>
    </row>
    <row r="212" spans="1:23" ht="16.5">
      <c r="A212" s="12">
        <v>211</v>
      </c>
      <c r="B212" s="12">
        <v>58</v>
      </c>
      <c r="C212" s="12">
        <v>74</v>
      </c>
      <c r="D212" s="13" t="s">
        <v>1039</v>
      </c>
      <c r="E212" s="13" t="s">
        <v>1713</v>
      </c>
      <c r="F212" s="21">
        <v>22647</v>
      </c>
      <c r="G212" s="12">
        <f ca="1" t="shared" si="3"/>
        <v>58</v>
      </c>
      <c r="H212" s="15" t="s">
        <v>6</v>
      </c>
      <c r="I212" s="12" t="s">
        <v>1857</v>
      </c>
      <c r="K212" s="20">
        <v>5969965747</v>
      </c>
      <c r="L212" s="18" t="s">
        <v>1714</v>
      </c>
      <c r="S212" s="16" t="s">
        <v>1858</v>
      </c>
      <c r="T212" s="16" t="s">
        <v>1859</v>
      </c>
      <c r="U212" s="12" t="s">
        <v>1887</v>
      </c>
      <c r="V212" s="12">
        <v>5</v>
      </c>
      <c r="W212" s="15" t="s">
        <v>709</v>
      </c>
    </row>
    <row r="213" spans="1:23" ht="16.5">
      <c r="A213" s="12">
        <v>212</v>
      </c>
      <c r="B213" s="12">
        <v>58</v>
      </c>
      <c r="C213" s="12">
        <v>74</v>
      </c>
      <c r="D213" s="13" t="s">
        <v>462</v>
      </c>
      <c r="E213" s="13" t="s">
        <v>726</v>
      </c>
      <c r="F213" s="21">
        <v>21341</v>
      </c>
      <c r="G213" s="12">
        <f ca="1" t="shared" si="3"/>
        <v>61</v>
      </c>
      <c r="H213" s="15" t="s">
        <v>6</v>
      </c>
      <c r="I213" s="12" t="s">
        <v>1857</v>
      </c>
      <c r="K213" s="17" t="s">
        <v>727</v>
      </c>
      <c r="L213" s="18" t="s">
        <v>728</v>
      </c>
      <c r="S213" s="16" t="s">
        <v>1858</v>
      </c>
      <c r="T213" s="16" t="s">
        <v>1859</v>
      </c>
      <c r="U213" s="12" t="s">
        <v>1887</v>
      </c>
      <c r="V213" s="12">
        <v>5</v>
      </c>
      <c r="W213" s="15" t="s">
        <v>709</v>
      </c>
    </row>
    <row r="214" spans="1:23" ht="16.5">
      <c r="A214" s="12">
        <v>213</v>
      </c>
      <c r="B214" s="12">
        <v>58</v>
      </c>
      <c r="C214" s="12">
        <v>74</v>
      </c>
      <c r="D214" s="13" t="s">
        <v>729</v>
      </c>
      <c r="E214" s="13" t="s">
        <v>730</v>
      </c>
      <c r="F214" s="21">
        <v>33573</v>
      </c>
      <c r="G214" s="12">
        <f ca="1" t="shared" si="3"/>
        <v>28</v>
      </c>
      <c r="H214" s="15" t="s">
        <v>6</v>
      </c>
      <c r="I214" s="12" t="s">
        <v>1857</v>
      </c>
      <c r="K214" s="20" t="s">
        <v>1870</v>
      </c>
      <c r="L214" s="18" t="s">
        <v>731</v>
      </c>
      <c r="S214" s="16" t="s">
        <v>1858</v>
      </c>
      <c r="T214" s="16" t="s">
        <v>1859</v>
      </c>
      <c r="U214" s="12" t="s">
        <v>1887</v>
      </c>
      <c r="V214" s="12">
        <v>5</v>
      </c>
      <c r="W214" s="15" t="s">
        <v>709</v>
      </c>
    </row>
    <row r="215" spans="1:23" ht="16.5">
      <c r="A215" s="12">
        <v>214</v>
      </c>
      <c r="B215" s="12">
        <v>58</v>
      </c>
      <c r="C215" s="12">
        <v>74</v>
      </c>
      <c r="D215" s="13" t="s">
        <v>732</v>
      </c>
      <c r="E215" s="13" t="s">
        <v>733</v>
      </c>
      <c r="F215" s="21">
        <v>35615</v>
      </c>
      <c r="G215" s="12">
        <f ca="1" t="shared" si="3"/>
        <v>22</v>
      </c>
      <c r="H215" s="15" t="s">
        <v>6</v>
      </c>
      <c r="I215" s="12" t="s">
        <v>1857</v>
      </c>
      <c r="K215" s="17" t="s">
        <v>734</v>
      </c>
      <c r="L215" s="18" t="s">
        <v>735</v>
      </c>
      <c r="S215" s="16" t="s">
        <v>1858</v>
      </c>
      <c r="T215" s="16" t="s">
        <v>1859</v>
      </c>
      <c r="U215" s="12" t="s">
        <v>1887</v>
      </c>
      <c r="V215" s="12">
        <v>5</v>
      </c>
      <c r="W215" s="15" t="s">
        <v>709</v>
      </c>
    </row>
    <row r="216" spans="1:23" ht="16.5">
      <c r="A216" s="12">
        <v>215</v>
      </c>
      <c r="B216" s="12">
        <v>58</v>
      </c>
      <c r="C216" s="12">
        <v>74</v>
      </c>
      <c r="D216" s="13" t="s">
        <v>736</v>
      </c>
      <c r="E216" s="13" t="s">
        <v>737</v>
      </c>
      <c r="F216" s="21">
        <v>33011</v>
      </c>
      <c r="G216" s="12">
        <f ca="1" t="shared" si="3"/>
        <v>30</v>
      </c>
      <c r="H216" s="15" t="s">
        <v>6</v>
      </c>
      <c r="I216" s="12" t="s">
        <v>1857</v>
      </c>
      <c r="K216" s="17" t="s">
        <v>738</v>
      </c>
      <c r="L216" s="18" t="s">
        <v>739</v>
      </c>
      <c r="S216" s="16" t="s">
        <v>1858</v>
      </c>
      <c r="T216" s="16" t="s">
        <v>1859</v>
      </c>
      <c r="U216" s="12" t="s">
        <v>1887</v>
      </c>
      <c r="V216" s="12">
        <v>5</v>
      </c>
      <c r="W216" s="15" t="s">
        <v>709</v>
      </c>
    </row>
    <row r="217" spans="1:23" ht="16.5">
      <c r="A217" s="12">
        <v>216</v>
      </c>
      <c r="B217" s="12">
        <v>58</v>
      </c>
      <c r="C217" s="12">
        <v>74</v>
      </c>
      <c r="D217" s="13" t="s">
        <v>374</v>
      </c>
      <c r="E217" s="13" t="s">
        <v>740</v>
      </c>
      <c r="F217" s="21">
        <v>26420</v>
      </c>
      <c r="G217" s="12">
        <f ca="1" t="shared" si="3"/>
        <v>48</v>
      </c>
      <c r="H217" s="15" t="s">
        <v>6</v>
      </c>
      <c r="I217" s="12" t="s">
        <v>1857</v>
      </c>
      <c r="K217" s="17" t="s">
        <v>741</v>
      </c>
      <c r="L217" s="18" t="s">
        <v>742</v>
      </c>
      <c r="S217" s="16" t="s">
        <v>1858</v>
      </c>
      <c r="T217" s="16" t="s">
        <v>1859</v>
      </c>
      <c r="U217" s="12" t="s">
        <v>1887</v>
      </c>
      <c r="V217" s="12">
        <v>5</v>
      </c>
      <c r="W217" s="15" t="s">
        <v>709</v>
      </c>
    </row>
    <row r="218" spans="1:23" ht="16.5">
      <c r="A218" s="12">
        <v>217</v>
      </c>
      <c r="B218" s="12">
        <v>58</v>
      </c>
      <c r="C218" s="12">
        <v>74</v>
      </c>
      <c r="D218" s="13" t="s">
        <v>743</v>
      </c>
      <c r="E218" s="13" t="s">
        <v>744</v>
      </c>
      <c r="F218" s="21">
        <v>29080</v>
      </c>
      <c r="G218" s="12">
        <f ca="1" t="shared" si="3"/>
        <v>40</v>
      </c>
      <c r="H218" s="15" t="s">
        <v>5</v>
      </c>
      <c r="I218" s="12" t="s">
        <v>1857</v>
      </c>
      <c r="K218" s="17" t="s">
        <v>745</v>
      </c>
      <c r="L218" s="18" t="s">
        <v>746</v>
      </c>
      <c r="S218" s="16" t="s">
        <v>1858</v>
      </c>
      <c r="T218" s="16" t="s">
        <v>1859</v>
      </c>
      <c r="U218" s="12" t="s">
        <v>1887</v>
      </c>
      <c r="V218" s="12">
        <v>5</v>
      </c>
      <c r="W218" s="15" t="s">
        <v>709</v>
      </c>
    </row>
    <row r="219" spans="1:23" ht="16.5">
      <c r="A219" s="12">
        <v>218</v>
      </c>
      <c r="B219" s="12">
        <v>58</v>
      </c>
      <c r="C219" s="12">
        <v>74</v>
      </c>
      <c r="D219" s="13" t="s">
        <v>747</v>
      </c>
      <c r="E219" s="13" t="s">
        <v>714</v>
      </c>
      <c r="F219" s="21">
        <v>29019</v>
      </c>
      <c r="G219" s="12">
        <f ca="1" t="shared" si="3"/>
        <v>40</v>
      </c>
      <c r="H219" s="15" t="s">
        <v>5</v>
      </c>
      <c r="I219" s="12" t="s">
        <v>1857</v>
      </c>
      <c r="K219" s="17" t="s">
        <v>748</v>
      </c>
      <c r="L219" s="18" t="s">
        <v>749</v>
      </c>
      <c r="S219" s="16" t="s">
        <v>1858</v>
      </c>
      <c r="T219" s="16" t="s">
        <v>1859</v>
      </c>
      <c r="U219" s="12" t="s">
        <v>1887</v>
      </c>
      <c r="V219" s="12">
        <v>5</v>
      </c>
      <c r="W219" s="15" t="s">
        <v>709</v>
      </c>
    </row>
    <row r="220" spans="1:23" ht="16.5">
      <c r="A220" s="12">
        <v>219</v>
      </c>
      <c r="B220" s="12">
        <v>58</v>
      </c>
      <c r="C220" s="12">
        <v>74</v>
      </c>
      <c r="D220" s="13" t="s">
        <v>750</v>
      </c>
      <c r="E220" s="13" t="s">
        <v>751</v>
      </c>
      <c r="F220" s="21">
        <v>33364</v>
      </c>
      <c r="G220" s="12">
        <f ca="1" t="shared" si="3"/>
        <v>29</v>
      </c>
      <c r="H220" s="15" t="s">
        <v>6</v>
      </c>
      <c r="I220" s="12" t="s">
        <v>1857</v>
      </c>
      <c r="K220" s="17" t="s">
        <v>752</v>
      </c>
      <c r="L220" s="18" t="s">
        <v>1710</v>
      </c>
      <c r="S220" s="16" t="s">
        <v>1858</v>
      </c>
      <c r="T220" s="16" t="s">
        <v>1859</v>
      </c>
      <c r="U220" s="12" t="s">
        <v>1887</v>
      </c>
      <c r="V220" s="12">
        <v>5</v>
      </c>
      <c r="W220" s="15" t="s">
        <v>709</v>
      </c>
    </row>
    <row r="221" spans="1:23" ht="16.5">
      <c r="A221" s="12">
        <v>220</v>
      </c>
      <c r="B221" s="12">
        <v>58</v>
      </c>
      <c r="C221" s="12">
        <v>74</v>
      </c>
      <c r="D221" s="13" t="s">
        <v>1722</v>
      </c>
      <c r="E221" s="13" t="s">
        <v>1069</v>
      </c>
      <c r="F221" s="21">
        <v>27987</v>
      </c>
      <c r="G221" s="12">
        <f ca="1" t="shared" si="3"/>
        <v>43</v>
      </c>
      <c r="H221" s="15" t="s">
        <v>6</v>
      </c>
      <c r="I221" s="12" t="s">
        <v>1857</v>
      </c>
      <c r="K221" s="20">
        <v>6419756074</v>
      </c>
      <c r="L221" s="18" t="s">
        <v>1723</v>
      </c>
      <c r="S221" s="16" t="s">
        <v>1858</v>
      </c>
      <c r="T221" s="16" t="s">
        <v>1859</v>
      </c>
      <c r="U221" s="12" t="s">
        <v>1887</v>
      </c>
      <c r="V221" s="12">
        <v>5</v>
      </c>
      <c r="W221" s="15" t="s">
        <v>709</v>
      </c>
    </row>
    <row r="222" spans="1:23" ht="16.5">
      <c r="A222" s="12">
        <v>221</v>
      </c>
      <c r="B222" s="12">
        <v>58</v>
      </c>
      <c r="C222" s="12">
        <v>74</v>
      </c>
      <c r="D222" s="13" t="s">
        <v>753</v>
      </c>
      <c r="E222" s="13" t="s">
        <v>754</v>
      </c>
      <c r="F222" s="21">
        <v>20884</v>
      </c>
      <c r="G222" s="12">
        <f ca="1" t="shared" si="3"/>
        <v>63</v>
      </c>
      <c r="H222" s="15" t="s">
        <v>6</v>
      </c>
      <c r="I222" s="12" t="s">
        <v>1857</v>
      </c>
      <c r="K222" s="17" t="s">
        <v>755</v>
      </c>
      <c r="L222" s="18" t="s">
        <v>1711</v>
      </c>
      <c r="S222" s="16" t="s">
        <v>1858</v>
      </c>
      <c r="T222" s="16" t="s">
        <v>1859</v>
      </c>
      <c r="U222" s="12" t="s">
        <v>1887</v>
      </c>
      <c r="V222" s="12">
        <v>5</v>
      </c>
      <c r="W222" s="15" t="s">
        <v>709</v>
      </c>
    </row>
    <row r="223" spans="1:23" ht="16.5">
      <c r="A223" s="12">
        <v>222</v>
      </c>
      <c r="B223" s="12">
        <v>58</v>
      </c>
      <c r="C223" s="12">
        <v>74</v>
      </c>
      <c r="D223" s="13" t="s">
        <v>756</v>
      </c>
      <c r="E223" s="13" t="s">
        <v>757</v>
      </c>
      <c r="F223" s="21">
        <v>33465</v>
      </c>
      <c r="G223" s="12">
        <f ca="1" t="shared" si="3"/>
        <v>28</v>
      </c>
      <c r="H223" s="15" t="s">
        <v>5</v>
      </c>
      <c r="I223" s="12" t="s">
        <v>1857</v>
      </c>
      <c r="K223" s="17" t="s">
        <v>758</v>
      </c>
      <c r="L223" s="18" t="s">
        <v>1712</v>
      </c>
      <c r="S223" s="16" t="s">
        <v>1858</v>
      </c>
      <c r="T223" s="16" t="s">
        <v>1859</v>
      </c>
      <c r="U223" s="12" t="s">
        <v>1887</v>
      </c>
      <c r="V223" s="12">
        <v>5</v>
      </c>
      <c r="W223" s="15" t="s">
        <v>709</v>
      </c>
    </row>
    <row r="224" spans="1:23" ht="16.5">
      <c r="A224" s="12">
        <v>223</v>
      </c>
      <c r="B224" s="12">
        <v>58</v>
      </c>
      <c r="C224" s="12">
        <v>74</v>
      </c>
      <c r="D224" s="13" t="s">
        <v>760</v>
      </c>
      <c r="E224" s="13" t="s">
        <v>761</v>
      </c>
      <c r="F224" s="21">
        <v>32791</v>
      </c>
      <c r="G224" s="12">
        <f ca="1" t="shared" si="3"/>
        <v>30</v>
      </c>
      <c r="H224" s="15" t="s">
        <v>5</v>
      </c>
      <c r="I224" s="12" t="s">
        <v>1857</v>
      </c>
      <c r="K224" s="17" t="s">
        <v>762</v>
      </c>
      <c r="L224" s="18" t="s">
        <v>763</v>
      </c>
      <c r="S224" s="16" t="s">
        <v>1858</v>
      </c>
      <c r="T224" s="16" t="s">
        <v>1859</v>
      </c>
      <c r="U224" s="12" t="s">
        <v>1887</v>
      </c>
      <c r="V224" s="12">
        <v>6</v>
      </c>
      <c r="W224" s="15" t="s">
        <v>759</v>
      </c>
    </row>
    <row r="225" spans="1:23" ht="16.5">
      <c r="A225" s="12">
        <v>224</v>
      </c>
      <c r="B225" s="12">
        <v>58</v>
      </c>
      <c r="C225" s="12">
        <v>74</v>
      </c>
      <c r="D225" s="13" t="s">
        <v>1458</v>
      </c>
      <c r="E225" s="13" t="s">
        <v>1459</v>
      </c>
      <c r="F225" s="21">
        <v>32189</v>
      </c>
      <c r="G225" s="12">
        <f ca="1" t="shared" si="3"/>
        <v>32</v>
      </c>
      <c r="H225" s="15" t="s">
        <v>6</v>
      </c>
      <c r="I225" s="12" t="s">
        <v>1857</v>
      </c>
      <c r="K225" s="17" t="s">
        <v>1460</v>
      </c>
      <c r="L225" s="18" t="s">
        <v>1461</v>
      </c>
      <c r="S225" s="16" t="s">
        <v>1858</v>
      </c>
      <c r="T225" s="16" t="s">
        <v>1859</v>
      </c>
      <c r="U225" s="12" t="s">
        <v>1887</v>
      </c>
      <c r="V225" s="12">
        <v>4</v>
      </c>
      <c r="W225" s="15" t="s">
        <v>467</v>
      </c>
    </row>
    <row r="226" spans="1:23" ht="16.5">
      <c r="A226" s="12">
        <v>225</v>
      </c>
      <c r="B226" s="12">
        <v>58</v>
      </c>
      <c r="C226" s="12">
        <v>74</v>
      </c>
      <c r="D226" s="13" t="s">
        <v>764</v>
      </c>
      <c r="E226" s="13" t="s">
        <v>765</v>
      </c>
      <c r="F226" s="21">
        <v>28753</v>
      </c>
      <c r="G226" s="12">
        <f ca="1" t="shared" si="3"/>
        <v>41</v>
      </c>
      <c r="H226" s="15" t="s">
        <v>6</v>
      </c>
      <c r="I226" s="12" t="s">
        <v>1857</v>
      </c>
      <c r="K226" s="17" t="s">
        <v>766</v>
      </c>
      <c r="L226" s="18" t="s">
        <v>767</v>
      </c>
      <c r="S226" s="16" t="s">
        <v>1858</v>
      </c>
      <c r="T226" s="16" t="s">
        <v>1859</v>
      </c>
      <c r="U226" s="12" t="s">
        <v>1887</v>
      </c>
      <c r="V226" s="12">
        <v>6</v>
      </c>
      <c r="W226" s="15" t="s">
        <v>759</v>
      </c>
    </row>
    <row r="227" spans="1:23" ht="16.5">
      <c r="A227" s="12">
        <v>226</v>
      </c>
      <c r="B227" s="12">
        <v>58</v>
      </c>
      <c r="C227" s="12">
        <v>74</v>
      </c>
      <c r="D227" s="13" t="s">
        <v>1739</v>
      </c>
      <c r="E227" s="13" t="s">
        <v>1740</v>
      </c>
      <c r="F227" s="21">
        <v>24536</v>
      </c>
      <c r="G227" s="12">
        <f ca="1" t="shared" si="3"/>
        <v>53</v>
      </c>
      <c r="H227" s="15" t="s">
        <v>5</v>
      </c>
      <c r="I227" s="12" t="s">
        <v>1857</v>
      </c>
      <c r="K227" s="20">
        <v>5521052547</v>
      </c>
      <c r="L227" s="18" t="s">
        <v>1741</v>
      </c>
      <c r="S227" s="16" t="s">
        <v>1858</v>
      </c>
      <c r="T227" s="16" t="s">
        <v>1859</v>
      </c>
      <c r="U227" s="12" t="s">
        <v>1887</v>
      </c>
      <c r="V227" s="12">
        <v>6</v>
      </c>
      <c r="W227" s="15" t="s">
        <v>908</v>
      </c>
    </row>
    <row r="228" spans="1:23" ht="16.5">
      <c r="A228" s="12">
        <v>227</v>
      </c>
      <c r="B228" s="12">
        <v>58</v>
      </c>
      <c r="C228" s="12">
        <v>74</v>
      </c>
      <c r="D228" s="13" t="s">
        <v>768</v>
      </c>
      <c r="E228" s="13" t="s">
        <v>769</v>
      </c>
      <c r="F228" s="21">
        <v>20417</v>
      </c>
      <c r="G228" s="12">
        <f ca="1" t="shared" si="3"/>
        <v>64</v>
      </c>
      <c r="H228" s="15" t="s">
        <v>5</v>
      </c>
      <c r="I228" s="12" t="s">
        <v>1857</v>
      </c>
      <c r="K228" s="17" t="s">
        <v>770</v>
      </c>
      <c r="L228" s="18" t="s">
        <v>771</v>
      </c>
      <c r="S228" s="16" t="s">
        <v>1858</v>
      </c>
      <c r="T228" s="16" t="s">
        <v>1859</v>
      </c>
      <c r="U228" s="12" t="s">
        <v>1887</v>
      </c>
      <c r="V228" s="12">
        <v>6</v>
      </c>
      <c r="W228" s="15" t="s">
        <v>759</v>
      </c>
    </row>
    <row r="229" spans="1:23" ht="16.5">
      <c r="A229" s="12">
        <v>228</v>
      </c>
      <c r="B229" s="12">
        <v>58</v>
      </c>
      <c r="C229" s="12">
        <v>74</v>
      </c>
      <c r="D229" s="13" t="s">
        <v>772</v>
      </c>
      <c r="E229" s="13" t="s">
        <v>773</v>
      </c>
      <c r="F229" s="21">
        <v>29596</v>
      </c>
      <c r="G229" s="12">
        <f ca="1" t="shared" si="3"/>
        <v>39</v>
      </c>
      <c r="H229" s="15" t="s">
        <v>6</v>
      </c>
      <c r="I229" s="12" t="s">
        <v>1857</v>
      </c>
      <c r="K229" s="17" t="s">
        <v>774</v>
      </c>
      <c r="L229" s="18" t="s">
        <v>775</v>
      </c>
      <c r="S229" s="16" t="s">
        <v>1858</v>
      </c>
      <c r="T229" s="16" t="s">
        <v>1859</v>
      </c>
      <c r="U229" s="12" t="s">
        <v>1887</v>
      </c>
      <c r="V229" s="12">
        <v>6</v>
      </c>
      <c r="W229" s="15" t="s">
        <v>759</v>
      </c>
    </row>
    <row r="230" spans="1:23" ht="16.5">
      <c r="A230" s="12">
        <v>229</v>
      </c>
      <c r="B230" s="12">
        <v>58</v>
      </c>
      <c r="C230" s="12">
        <v>74</v>
      </c>
      <c r="D230" s="13" t="s">
        <v>776</v>
      </c>
      <c r="E230" s="13" t="s">
        <v>1785</v>
      </c>
      <c r="F230" s="21">
        <v>17458</v>
      </c>
      <c r="G230" s="12">
        <f ca="1" t="shared" si="3"/>
        <v>72</v>
      </c>
      <c r="H230" s="15" t="s">
        <v>6</v>
      </c>
      <c r="I230" s="12" t="s">
        <v>1857</v>
      </c>
      <c r="K230" s="17" t="s">
        <v>777</v>
      </c>
      <c r="L230" s="18" t="s">
        <v>1786</v>
      </c>
      <c r="S230" s="16" t="s">
        <v>1858</v>
      </c>
      <c r="T230" s="16" t="s">
        <v>1859</v>
      </c>
      <c r="U230" s="12" t="s">
        <v>1887</v>
      </c>
      <c r="V230" s="12">
        <v>6</v>
      </c>
      <c r="W230" s="15" t="s">
        <v>759</v>
      </c>
    </row>
    <row r="231" spans="1:23" ht="16.5">
      <c r="A231" s="12">
        <v>230</v>
      </c>
      <c r="B231" s="12">
        <v>58</v>
      </c>
      <c r="C231" s="12">
        <v>74</v>
      </c>
      <c r="D231" s="13" t="s">
        <v>779</v>
      </c>
      <c r="E231" s="13" t="s">
        <v>780</v>
      </c>
      <c r="F231" s="21">
        <v>24108</v>
      </c>
      <c r="G231" s="12">
        <f ca="1" t="shared" si="3"/>
        <v>54</v>
      </c>
      <c r="H231" s="15" t="s">
        <v>5</v>
      </c>
      <c r="I231" s="12" t="s">
        <v>1857</v>
      </c>
      <c r="K231" s="20" t="s">
        <v>1871</v>
      </c>
      <c r="L231" s="18" t="s">
        <v>781</v>
      </c>
      <c r="S231" s="16" t="s">
        <v>1858</v>
      </c>
      <c r="T231" s="16" t="s">
        <v>1859</v>
      </c>
      <c r="U231" s="12" t="s">
        <v>1887</v>
      </c>
      <c r="V231" s="12">
        <v>6</v>
      </c>
      <c r="W231" s="15" t="s">
        <v>759</v>
      </c>
    </row>
    <row r="232" spans="1:23" ht="16.5">
      <c r="A232" s="12">
        <v>231</v>
      </c>
      <c r="B232" s="12">
        <v>58</v>
      </c>
      <c r="C232" s="12">
        <v>74</v>
      </c>
      <c r="D232" s="13" t="s">
        <v>782</v>
      </c>
      <c r="E232" s="13" t="s">
        <v>421</v>
      </c>
      <c r="F232" s="21">
        <v>28233</v>
      </c>
      <c r="G232" s="12">
        <f ca="1" t="shared" si="3"/>
        <v>43</v>
      </c>
      <c r="H232" s="15" t="s">
        <v>5</v>
      </c>
      <c r="I232" s="12" t="s">
        <v>1857</v>
      </c>
      <c r="K232" s="17" t="s">
        <v>783</v>
      </c>
      <c r="L232" s="18" t="s">
        <v>784</v>
      </c>
      <c r="S232" s="16" t="s">
        <v>1858</v>
      </c>
      <c r="T232" s="16" t="s">
        <v>1859</v>
      </c>
      <c r="U232" s="12" t="s">
        <v>1887</v>
      </c>
      <c r="V232" s="12">
        <v>6</v>
      </c>
      <c r="W232" s="15" t="s">
        <v>759</v>
      </c>
    </row>
    <row r="233" spans="1:23" ht="16.5">
      <c r="A233" s="12">
        <v>232</v>
      </c>
      <c r="B233" s="12">
        <v>58</v>
      </c>
      <c r="C233" s="12">
        <v>74</v>
      </c>
      <c r="D233" s="13" t="s">
        <v>398</v>
      </c>
      <c r="E233" s="13" t="s">
        <v>785</v>
      </c>
      <c r="F233" s="21">
        <v>33115</v>
      </c>
      <c r="G233" s="12">
        <f ca="1" t="shared" si="3"/>
        <v>29</v>
      </c>
      <c r="H233" s="15" t="s">
        <v>5</v>
      </c>
      <c r="I233" s="12" t="s">
        <v>1857</v>
      </c>
      <c r="K233" s="17" t="s">
        <v>786</v>
      </c>
      <c r="L233" s="18" t="s">
        <v>787</v>
      </c>
      <c r="S233" s="16" t="s">
        <v>1858</v>
      </c>
      <c r="T233" s="16" t="s">
        <v>1859</v>
      </c>
      <c r="U233" s="12" t="s">
        <v>1887</v>
      </c>
      <c r="V233" s="12">
        <v>6</v>
      </c>
      <c r="W233" s="15" t="s">
        <v>759</v>
      </c>
    </row>
    <row r="234" spans="1:23" ht="16.5">
      <c r="A234" s="12">
        <v>233</v>
      </c>
      <c r="B234" s="12">
        <v>58</v>
      </c>
      <c r="C234" s="12">
        <v>74</v>
      </c>
      <c r="D234" s="13" t="s">
        <v>788</v>
      </c>
      <c r="E234" s="13" t="s">
        <v>789</v>
      </c>
      <c r="F234" s="21">
        <v>25734</v>
      </c>
      <c r="G234" s="12">
        <f ca="1" t="shared" si="3"/>
        <v>49</v>
      </c>
      <c r="H234" s="15" t="s">
        <v>6</v>
      </c>
      <c r="I234" s="12" t="s">
        <v>1857</v>
      </c>
      <c r="K234" s="17" t="s">
        <v>790</v>
      </c>
      <c r="L234" s="18" t="s">
        <v>791</v>
      </c>
      <c r="S234" s="16" t="s">
        <v>1858</v>
      </c>
      <c r="T234" s="16" t="s">
        <v>1859</v>
      </c>
      <c r="U234" s="12" t="s">
        <v>1887</v>
      </c>
      <c r="V234" s="12">
        <v>6</v>
      </c>
      <c r="W234" s="15" t="s">
        <v>759</v>
      </c>
    </row>
    <row r="235" spans="1:23" ht="16.5">
      <c r="A235" s="12">
        <v>234</v>
      </c>
      <c r="B235" s="12">
        <v>58</v>
      </c>
      <c r="C235" s="12">
        <v>74</v>
      </c>
      <c r="D235" s="13" t="s">
        <v>909</v>
      </c>
      <c r="E235" s="13" t="s">
        <v>910</v>
      </c>
      <c r="F235" s="21">
        <v>31635</v>
      </c>
      <c r="G235" s="12">
        <f ca="1" t="shared" si="3"/>
        <v>33</v>
      </c>
      <c r="H235" s="15" t="s">
        <v>5</v>
      </c>
      <c r="I235" s="12" t="s">
        <v>1857</v>
      </c>
      <c r="K235" s="17" t="s">
        <v>911</v>
      </c>
      <c r="L235" s="18" t="s">
        <v>912</v>
      </c>
      <c r="S235" s="16" t="s">
        <v>1858</v>
      </c>
      <c r="T235" s="16" t="s">
        <v>1859</v>
      </c>
      <c r="U235" s="12" t="s">
        <v>1887</v>
      </c>
      <c r="V235" s="12">
        <v>6</v>
      </c>
      <c r="W235" s="15" t="s">
        <v>759</v>
      </c>
    </row>
    <row r="236" spans="1:23" ht="16.5">
      <c r="A236" s="12">
        <v>235</v>
      </c>
      <c r="B236" s="12">
        <v>58</v>
      </c>
      <c r="C236" s="12">
        <v>74</v>
      </c>
      <c r="D236" s="13" t="s">
        <v>792</v>
      </c>
      <c r="E236" s="13" t="s">
        <v>789</v>
      </c>
      <c r="F236" s="21">
        <v>31900</v>
      </c>
      <c r="G236" s="12">
        <f ca="1" t="shared" si="3"/>
        <v>33</v>
      </c>
      <c r="H236" s="15" t="s">
        <v>5</v>
      </c>
      <c r="I236" s="12" t="s">
        <v>1857</v>
      </c>
      <c r="K236" s="20" t="s">
        <v>1872</v>
      </c>
      <c r="L236" s="18" t="s">
        <v>793</v>
      </c>
      <c r="S236" s="16" t="s">
        <v>1858</v>
      </c>
      <c r="T236" s="16" t="s">
        <v>1859</v>
      </c>
      <c r="U236" s="12" t="s">
        <v>1887</v>
      </c>
      <c r="V236" s="12">
        <v>6</v>
      </c>
      <c r="W236" s="15" t="s">
        <v>759</v>
      </c>
    </row>
    <row r="237" spans="1:23" ht="16.5">
      <c r="A237" s="12">
        <v>236</v>
      </c>
      <c r="B237" s="12">
        <v>58</v>
      </c>
      <c r="C237" s="12">
        <v>74</v>
      </c>
      <c r="D237" s="13" t="s">
        <v>794</v>
      </c>
      <c r="E237" s="13" t="s">
        <v>795</v>
      </c>
      <c r="F237" s="21">
        <v>24642</v>
      </c>
      <c r="G237" s="12">
        <f ca="1" t="shared" si="3"/>
        <v>52</v>
      </c>
      <c r="H237" s="15" t="s">
        <v>5</v>
      </c>
      <c r="I237" s="12" t="s">
        <v>1857</v>
      </c>
      <c r="K237" s="17" t="s">
        <v>796</v>
      </c>
      <c r="L237" s="18" t="s">
        <v>797</v>
      </c>
      <c r="S237" s="16" t="s">
        <v>1858</v>
      </c>
      <c r="T237" s="16" t="s">
        <v>1859</v>
      </c>
      <c r="U237" s="12" t="s">
        <v>1887</v>
      </c>
      <c r="V237" s="12">
        <v>6</v>
      </c>
      <c r="W237" s="15" t="s">
        <v>759</v>
      </c>
    </row>
    <row r="238" spans="1:23" ht="16.5">
      <c r="A238" s="12">
        <v>237</v>
      </c>
      <c r="B238" s="12">
        <v>58</v>
      </c>
      <c r="C238" s="12">
        <v>74</v>
      </c>
      <c r="D238" s="13" t="s">
        <v>798</v>
      </c>
      <c r="E238" s="13" t="s">
        <v>799</v>
      </c>
      <c r="F238" s="21">
        <v>30288</v>
      </c>
      <c r="G238" s="12">
        <f ca="1" t="shared" si="3"/>
        <v>37</v>
      </c>
      <c r="H238" s="15" t="s">
        <v>6</v>
      </c>
      <c r="I238" s="12" t="s">
        <v>1857</v>
      </c>
      <c r="K238" s="17" t="s">
        <v>800</v>
      </c>
      <c r="L238" s="18" t="s">
        <v>801</v>
      </c>
      <c r="S238" s="16" t="s">
        <v>1858</v>
      </c>
      <c r="T238" s="16" t="s">
        <v>1859</v>
      </c>
      <c r="U238" s="12" t="s">
        <v>1887</v>
      </c>
      <c r="V238" s="12">
        <v>6</v>
      </c>
      <c r="W238" s="15" t="s">
        <v>759</v>
      </c>
    </row>
    <row r="239" spans="1:23" ht="16.5">
      <c r="A239" s="12">
        <v>238</v>
      </c>
      <c r="B239" s="12">
        <v>58</v>
      </c>
      <c r="C239" s="12">
        <v>74</v>
      </c>
      <c r="D239" s="13" t="s">
        <v>802</v>
      </c>
      <c r="E239" s="13" t="s">
        <v>803</v>
      </c>
      <c r="F239" s="21">
        <v>28765</v>
      </c>
      <c r="G239" s="12">
        <f ca="1" t="shared" si="3"/>
        <v>41</v>
      </c>
      <c r="H239" s="15" t="s">
        <v>6</v>
      </c>
      <c r="I239" s="12" t="s">
        <v>1857</v>
      </c>
      <c r="K239" s="17" t="s">
        <v>804</v>
      </c>
      <c r="L239" s="18" t="s">
        <v>805</v>
      </c>
      <c r="S239" s="16" t="s">
        <v>1858</v>
      </c>
      <c r="T239" s="16" t="s">
        <v>1859</v>
      </c>
      <c r="U239" s="12" t="s">
        <v>1887</v>
      </c>
      <c r="V239" s="12">
        <v>6</v>
      </c>
      <c r="W239" s="15" t="s">
        <v>759</v>
      </c>
    </row>
    <row r="240" spans="1:23" ht="16.5">
      <c r="A240" s="12">
        <v>239</v>
      </c>
      <c r="B240" s="12">
        <v>58</v>
      </c>
      <c r="C240" s="12">
        <v>74</v>
      </c>
      <c r="D240" s="13" t="s">
        <v>806</v>
      </c>
      <c r="E240" s="13" t="s">
        <v>807</v>
      </c>
      <c r="F240" s="21">
        <v>19819</v>
      </c>
      <c r="G240" s="12">
        <f ca="1" t="shared" si="3"/>
        <v>66</v>
      </c>
      <c r="H240" s="15" t="s">
        <v>5</v>
      </c>
      <c r="I240" s="12" t="s">
        <v>1857</v>
      </c>
      <c r="K240" s="17" t="s">
        <v>808</v>
      </c>
      <c r="L240" s="18" t="s">
        <v>809</v>
      </c>
      <c r="S240" s="16" t="s">
        <v>1858</v>
      </c>
      <c r="T240" s="16" t="s">
        <v>1859</v>
      </c>
      <c r="U240" s="12" t="s">
        <v>1887</v>
      </c>
      <c r="V240" s="12">
        <v>6</v>
      </c>
      <c r="W240" s="15" t="s">
        <v>759</v>
      </c>
    </row>
    <row r="241" spans="1:23" ht="16.5">
      <c r="A241" s="12">
        <v>240</v>
      </c>
      <c r="B241" s="12">
        <v>58</v>
      </c>
      <c r="C241" s="12">
        <v>74</v>
      </c>
      <c r="D241" s="13" t="s">
        <v>810</v>
      </c>
      <c r="E241" s="13" t="s">
        <v>811</v>
      </c>
      <c r="F241" s="21">
        <v>32203</v>
      </c>
      <c r="G241" s="12">
        <f ca="1" t="shared" si="3"/>
        <v>32</v>
      </c>
      <c r="H241" s="15" t="s">
        <v>6</v>
      </c>
      <c r="I241" s="12" t="s">
        <v>1857</v>
      </c>
      <c r="K241" s="20" t="s">
        <v>1873</v>
      </c>
      <c r="L241" s="18" t="s">
        <v>812</v>
      </c>
      <c r="S241" s="16" t="s">
        <v>1858</v>
      </c>
      <c r="T241" s="16" t="s">
        <v>1859</v>
      </c>
      <c r="U241" s="12" t="s">
        <v>1887</v>
      </c>
      <c r="V241" s="12">
        <v>6</v>
      </c>
      <c r="W241" s="15" t="s">
        <v>759</v>
      </c>
    </row>
    <row r="242" spans="1:23" ht="16.5">
      <c r="A242" s="12">
        <v>241</v>
      </c>
      <c r="B242" s="12">
        <v>58</v>
      </c>
      <c r="C242" s="12">
        <v>74</v>
      </c>
      <c r="D242" s="13" t="s">
        <v>836</v>
      </c>
      <c r="E242" s="13" t="s">
        <v>837</v>
      </c>
      <c r="F242" s="21">
        <v>22925</v>
      </c>
      <c r="G242" s="12">
        <f ca="1" t="shared" si="3"/>
        <v>57</v>
      </c>
      <c r="H242" s="15" t="s">
        <v>5</v>
      </c>
      <c r="I242" s="12" t="s">
        <v>1857</v>
      </c>
      <c r="K242" s="17" t="s">
        <v>838</v>
      </c>
      <c r="L242" s="18" t="s">
        <v>839</v>
      </c>
      <c r="S242" s="16" t="s">
        <v>1858</v>
      </c>
      <c r="T242" s="16" t="s">
        <v>1859</v>
      </c>
      <c r="U242" s="12" t="s">
        <v>1887</v>
      </c>
      <c r="V242" s="12">
        <v>6</v>
      </c>
      <c r="W242" s="15" t="s">
        <v>759</v>
      </c>
    </row>
    <row r="243" spans="1:23" ht="16.5">
      <c r="A243" s="12">
        <v>242</v>
      </c>
      <c r="B243" s="12">
        <v>58</v>
      </c>
      <c r="C243" s="12">
        <v>74</v>
      </c>
      <c r="D243" s="13" t="s">
        <v>840</v>
      </c>
      <c r="E243" s="13" t="s">
        <v>841</v>
      </c>
      <c r="F243" s="21">
        <v>34700</v>
      </c>
      <c r="G243" s="12">
        <f ca="1" t="shared" si="3"/>
        <v>25</v>
      </c>
      <c r="H243" s="15" t="s">
        <v>5</v>
      </c>
      <c r="I243" s="12" t="s">
        <v>1857</v>
      </c>
      <c r="K243" s="17" t="s">
        <v>842</v>
      </c>
      <c r="L243" s="18" t="s">
        <v>843</v>
      </c>
      <c r="S243" s="16" t="s">
        <v>1858</v>
      </c>
      <c r="T243" s="16" t="s">
        <v>1859</v>
      </c>
      <c r="U243" s="12" t="s">
        <v>1887</v>
      </c>
      <c r="V243" s="12">
        <v>6</v>
      </c>
      <c r="W243" s="15" t="s">
        <v>759</v>
      </c>
    </row>
    <row r="244" spans="1:23" ht="16.5">
      <c r="A244" s="12">
        <v>243</v>
      </c>
      <c r="B244" s="12">
        <v>58</v>
      </c>
      <c r="C244" s="12">
        <v>74</v>
      </c>
      <c r="D244" s="13" t="s">
        <v>844</v>
      </c>
      <c r="E244" s="13" t="s">
        <v>845</v>
      </c>
      <c r="F244" s="21">
        <v>26207</v>
      </c>
      <c r="G244" s="12">
        <f ca="1" t="shared" si="3"/>
        <v>48</v>
      </c>
      <c r="H244" s="15" t="s">
        <v>5</v>
      </c>
      <c r="I244" s="12" t="s">
        <v>1857</v>
      </c>
      <c r="K244" s="17" t="s">
        <v>846</v>
      </c>
      <c r="L244" s="18" t="s">
        <v>1733</v>
      </c>
      <c r="S244" s="16" t="s">
        <v>1858</v>
      </c>
      <c r="T244" s="16" t="s">
        <v>1859</v>
      </c>
      <c r="U244" s="12" t="s">
        <v>1887</v>
      </c>
      <c r="V244" s="12">
        <v>6</v>
      </c>
      <c r="W244" s="15" t="s">
        <v>759</v>
      </c>
    </row>
    <row r="245" spans="1:23" ht="16.5">
      <c r="A245" s="12">
        <v>244</v>
      </c>
      <c r="B245" s="12">
        <v>58</v>
      </c>
      <c r="C245" s="12">
        <v>74</v>
      </c>
      <c r="D245" s="13" t="s">
        <v>847</v>
      </c>
      <c r="E245" s="13" t="s">
        <v>848</v>
      </c>
      <c r="F245" s="21">
        <v>33680</v>
      </c>
      <c r="G245" s="12">
        <f ca="1" t="shared" si="3"/>
        <v>28</v>
      </c>
      <c r="H245" s="15" t="s">
        <v>5</v>
      </c>
      <c r="I245" s="12" t="s">
        <v>1857</v>
      </c>
      <c r="K245" s="17" t="s">
        <v>849</v>
      </c>
      <c r="L245" s="18" t="s">
        <v>850</v>
      </c>
      <c r="S245" s="16" t="s">
        <v>1858</v>
      </c>
      <c r="T245" s="16" t="s">
        <v>1859</v>
      </c>
      <c r="U245" s="12" t="s">
        <v>1887</v>
      </c>
      <c r="V245" s="12">
        <v>6</v>
      </c>
      <c r="W245" s="15" t="s">
        <v>759</v>
      </c>
    </row>
    <row r="246" spans="1:23" ht="16.5">
      <c r="A246" s="12">
        <v>245</v>
      </c>
      <c r="B246" s="12">
        <v>58</v>
      </c>
      <c r="C246" s="12">
        <v>74</v>
      </c>
      <c r="D246" s="13" t="s">
        <v>722</v>
      </c>
      <c r="E246" s="13" t="s">
        <v>851</v>
      </c>
      <c r="F246" s="21">
        <v>29503</v>
      </c>
      <c r="G246" s="12">
        <f ca="1" t="shared" si="3"/>
        <v>39</v>
      </c>
      <c r="H246" s="15" t="s">
        <v>5</v>
      </c>
      <c r="I246" s="12" t="s">
        <v>1857</v>
      </c>
      <c r="K246" s="17" t="s">
        <v>852</v>
      </c>
      <c r="L246" s="18" t="s">
        <v>853</v>
      </c>
      <c r="S246" s="16" t="s">
        <v>1858</v>
      </c>
      <c r="T246" s="16" t="s">
        <v>1859</v>
      </c>
      <c r="U246" s="12" t="s">
        <v>1887</v>
      </c>
      <c r="V246" s="12">
        <v>6</v>
      </c>
      <c r="W246" s="15" t="s">
        <v>759</v>
      </c>
    </row>
    <row r="247" spans="1:23" ht="16.5">
      <c r="A247" s="12">
        <v>246</v>
      </c>
      <c r="B247" s="12">
        <v>58</v>
      </c>
      <c r="C247" s="12">
        <v>74</v>
      </c>
      <c r="D247" s="13" t="s">
        <v>854</v>
      </c>
      <c r="E247" s="13" t="s">
        <v>489</v>
      </c>
      <c r="F247" s="21">
        <v>22871</v>
      </c>
      <c r="G247" s="12">
        <f ca="1" t="shared" si="3"/>
        <v>57</v>
      </c>
      <c r="H247" s="15" t="s">
        <v>5</v>
      </c>
      <c r="I247" s="12" t="s">
        <v>1857</v>
      </c>
      <c r="K247" s="17" t="s">
        <v>855</v>
      </c>
      <c r="L247" s="18" t="s">
        <v>856</v>
      </c>
      <c r="S247" s="16" t="s">
        <v>1858</v>
      </c>
      <c r="T247" s="16" t="s">
        <v>1859</v>
      </c>
      <c r="U247" s="12" t="s">
        <v>1887</v>
      </c>
      <c r="V247" s="12">
        <v>6</v>
      </c>
      <c r="W247" s="15" t="s">
        <v>759</v>
      </c>
    </row>
    <row r="248" spans="1:23" ht="16.5">
      <c r="A248" s="12">
        <v>247</v>
      </c>
      <c r="B248" s="12">
        <v>58</v>
      </c>
      <c r="C248" s="12">
        <v>74</v>
      </c>
      <c r="D248" s="13" t="s">
        <v>857</v>
      </c>
      <c r="E248" s="13" t="s">
        <v>858</v>
      </c>
      <c r="F248" s="21">
        <v>26945</v>
      </c>
      <c r="G248" s="12">
        <f ca="1" t="shared" si="3"/>
        <v>46</v>
      </c>
      <c r="H248" s="15" t="s">
        <v>5</v>
      </c>
      <c r="I248" s="12" t="s">
        <v>1857</v>
      </c>
      <c r="K248" s="17" t="s">
        <v>859</v>
      </c>
      <c r="L248" s="18" t="s">
        <v>1835</v>
      </c>
      <c r="S248" s="16" t="s">
        <v>1858</v>
      </c>
      <c r="T248" s="16" t="s">
        <v>1859</v>
      </c>
      <c r="U248" s="12" t="s">
        <v>1887</v>
      </c>
      <c r="V248" s="12">
        <v>6</v>
      </c>
      <c r="W248" s="15" t="s">
        <v>759</v>
      </c>
    </row>
    <row r="249" spans="1:23" ht="16.5">
      <c r="A249" s="12">
        <v>248</v>
      </c>
      <c r="B249" s="12">
        <v>58</v>
      </c>
      <c r="C249" s="12">
        <v>74</v>
      </c>
      <c r="D249" s="13" t="s">
        <v>764</v>
      </c>
      <c r="E249" s="13" t="s">
        <v>860</v>
      </c>
      <c r="F249" s="21">
        <v>30242</v>
      </c>
      <c r="G249" s="12">
        <f ca="1" t="shared" si="3"/>
        <v>37</v>
      </c>
      <c r="H249" s="15" t="s">
        <v>5</v>
      </c>
      <c r="I249" s="12" t="s">
        <v>1857</v>
      </c>
      <c r="K249" s="17" t="s">
        <v>861</v>
      </c>
      <c r="L249" s="18" t="s">
        <v>862</v>
      </c>
      <c r="S249" s="16" t="s">
        <v>1858</v>
      </c>
      <c r="T249" s="16" t="s">
        <v>1859</v>
      </c>
      <c r="U249" s="12" t="s">
        <v>1887</v>
      </c>
      <c r="V249" s="12">
        <v>6</v>
      </c>
      <c r="W249" s="15" t="s">
        <v>759</v>
      </c>
    </row>
    <row r="250" spans="1:23" ht="16.5">
      <c r="A250" s="12">
        <v>249</v>
      </c>
      <c r="B250" s="12">
        <v>58</v>
      </c>
      <c r="C250" s="12">
        <v>74</v>
      </c>
      <c r="D250" s="13" t="s">
        <v>863</v>
      </c>
      <c r="E250" s="13" t="s">
        <v>864</v>
      </c>
      <c r="F250" s="21">
        <v>25368</v>
      </c>
      <c r="G250" s="12">
        <f ca="1" t="shared" si="3"/>
        <v>50</v>
      </c>
      <c r="H250" s="15" t="s">
        <v>6</v>
      </c>
      <c r="I250" s="12" t="s">
        <v>1857</v>
      </c>
      <c r="K250" s="20" t="s">
        <v>1874</v>
      </c>
      <c r="L250" s="18" t="s">
        <v>865</v>
      </c>
      <c r="S250" s="16" t="s">
        <v>1858</v>
      </c>
      <c r="T250" s="16" t="s">
        <v>1859</v>
      </c>
      <c r="U250" s="12" t="s">
        <v>1887</v>
      </c>
      <c r="V250" s="12">
        <v>6</v>
      </c>
      <c r="W250" s="15" t="s">
        <v>759</v>
      </c>
    </row>
    <row r="251" spans="1:23" ht="16.5">
      <c r="A251" s="12">
        <v>250</v>
      </c>
      <c r="B251" s="12">
        <v>58</v>
      </c>
      <c r="C251" s="12">
        <v>74</v>
      </c>
      <c r="D251" s="13" t="s">
        <v>866</v>
      </c>
      <c r="E251" s="13" t="s">
        <v>867</v>
      </c>
      <c r="F251" s="21">
        <v>21831</v>
      </c>
      <c r="G251" s="12">
        <f ca="1" t="shared" si="3"/>
        <v>60</v>
      </c>
      <c r="H251" s="15" t="s">
        <v>5</v>
      </c>
      <c r="I251" s="12" t="s">
        <v>1857</v>
      </c>
      <c r="K251" s="17" t="s">
        <v>868</v>
      </c>
      <c r="L251" s="18" t="s">
        <v>869</v>
      </c>
      <c r="S251" s="16" t="s">
        <v>1858</v>
      </c>
      <c r="T251" s="16" t="s">
        <v>1859</v>
      </c>
      <c r="U251" s="12" t="s">
        <v>1887</v>
      </c>
      <c r="V251" s="12">
        <v>6</v>
      </c>
      <c r="W251" s="15" t="s">
        <v>759</v>
      </c>
    </row>
    <row r="252" spans="1:23" ht="16.5">
      <c r="A252" s="12">
        <v>251</v>
      </c>
      <c r="B252" s="12">
        <v>58</v>
      </c>
      <c r="C252" s="12">
        <v>74</v>
      </c>
      <c r="D252" s="13" t="s">
        <v>870</v>
      </c>
      <c r="E252" s="13" t="s">
        <v>871</v>
      </c>
      <c r="F252" s="21">
        <v>28283</v>
      </c>
      <c r="G252" s="12">
        <f ca="1" t="shared" si="3"/>
        <v>42</v>
      </c>
      <c r="H252" s="15" t="s">
        <v>6</v>
      </c>
      <c r="I252" s="12" t="s">
        <v>1857</v>
      </c>
      <c r="K252" s="17" t="s">
        <v>872</v>
      </c>
      <c r="L252" s="18" t="s">
        <v>873</v>
      </c>
      <c r="S252" s="16" t="s">
        <v>1858</v>
      </c>
      <c r="T252" s="16" t="s">
        <v>1859</v>
      </c>
      <c r="U252" s="12" t="s">
        <v>1887</v>
      </c>
      <c r="V252" s="12">
        <v>6</v>
      </c>
      <c r="W252" s="15" t="s">
        <v>759</v>
      </c>
    </row>
    <row r="253" spans="1:23" ht="16.5">
      <c r="A253" s="12">
        <v>252</v>
      </c>
      <c r="B253" s="12">
        <v>58</v>
      </c>
      <c r="C253" s="12">
        <v>74</v>
      </c>
      <c r="D253" s="13" t="s">
        <v>874</v>
      </c>
      <c r="E253" s="13" t="s">
        <v>875</v>
      </c>
      <c r="F253" s="21">
        <v>24543</v>
      </c>
      <c r="G253" s="12">
        <f ca="1" t="shared" si="3"/>
        <v>53</v>
      </c>
      <c r="H253" s="15" t="s">
        <v>5</v>
      </c>
      <c r="I253" s="12" t="s">
        <v>1857</v>
      </c>
      <c r="K253" s="17" t="s">
        <v>876</v>
      </c>
      <c r="L253" s="18" t="s">
        <v>877</v>
      </c>
      <c r="S253" s="16" t="s">
        <v>1858</v>
      </c>
      <c r="T253" s="16" t="s">
        <v>1859</v>
      </c>
      <c r="U253" s="12" t="s">
        <v>1887</v>
      </c>
      <c r="V253" s="12">
        <v>6</v>
      </c>
      <c r="W253" s="15" t="s">
        <v>759</v>
      </c>
    </row>
    <row r="254" spans="1:23" ht="16.5">
      <c r="A254" s="12">
        <v>253</v>
      </c>
      <c r="B254" s="12">
        <v>58</v>
      </c>
      <c r="C254" s="12">
        <v>74</v>
      </c>
      <c r="D254" s="13" t="s">
        <v>878</v>
      </c>
      <c r="E254" s="13" t="s">
        <v>879</v>
      </c>
      <c r="F254" s="21">
        <v>27645</v>
      </c>
      <c r="G254" s="12">
        <f ca="1" t="shared" si="3"/>
        <v>44</v>
      </c>
      <c r="H254" s="15" t="s">
        <v>6</v>
      </c>
      <c r="I254" s="12" t="s">
        <v>1857</v>
      </c>
      <c r="K254" s="17" t="s">
        <v>880</v>
      </c>
      <c r="L254" s="18" t="s">
        <v>881</v>
      </c>
      <c r="S254" s="16" t="s">
        <v>1858</v>
      </c>
      <c r="T254" s="16" t="s">
        <v>1859</v>
      </c>
      <c r="U254" s="12" t="s">
        <v>1887</v>
      </c>
      <c r="V254" s="12">
        <v>6</v>
      </c>
      <c r="W254" s="15" t="s">
        <v>759</v>
      </c>
    </row>
    <row r="255" spans="1:23" ht="16.5">
      <c r="A255" s="12">
        <v>254</v>
      </c>
      <c r="B255" s="12">
        <v>58</v>
      </c>
      <c r="C255" s="12">
        <v>74</v>
      </c>
      <c r="D255" s="13" t="s">
        <v>882</v>
      </c>
      <c r="E255" s="13" t="s">
        <v>883</v>
      </c>
      <c r="F255" s="21">
        <v>26148</v>
      </c>
      <c r="G255" s="12">
        <f ca="1" t="shared" si="3"/>
        <v>48</v>
      </c>
      <c r="H255" s="15" t="s">
        <v>5</v>
      </c>
      <c r="I255" s="12" t="s">
        <v>1857</v>
      </c>
      <c r="K255" s="17" t="s">
        <v>884</v>
      </c>
      <c r="L255" s="18" t="s">
        <v>885</v>
      </c>
      <c r="S255" s="16" t="s">
        <v>1858</v>
      </c>
      <c r="T255" s="16" t="s">
        <v>1859</v>
      </c>
      <c r="U255" s="12" t="s">
        <v>1887</v>
      </c>
      <c r="V255" s="12">
        <v>6</v>
      </c>
      <c r="W255" s="15" t="s">
        <v>759</v>
      </c>
    </row>
    <row r="256" spans="1:23" ht="16.5">
      <c r="A256" s="12">
        <v>255</v>
      </c>
      <c r="B256" s="12">
        <v>58</v>
      </c>
      <c r="C256" s="12">
        <v>74</v>
      </c>
      <c r="D256" s="13" t="s">
        <v>1853</v>
      </c>
      <c r="E256" s="13" t="s">
        <v>1854</v>
      </c>
      <c r="F256" s="21">
        <v>32509</v>
      </c>
      <c r="G256" s="12">
        <f ca="1" t="shared" si="3"/>
        <v>31</v>
      </c>
      <c r="H256" s="15" t="s">
        <v>5</v>
      </c>
      <c r="I256" s="12" t="s">
        <v>1857</v>
      </c>
      <c r="K256" s="20" t="s">
        <v>1855</v>
      </c>
      <c r="L256" s="18" t="s">
        <v>1856</v>
      </c>
      <c r="S256" s="16" t="s">
        <v>1858</v>
      </c>
      <c r="T256" s="16" t="s">
        <v>1859</v>
      </c>
      <c r="U256" s="12" t="s">
        <v>1887</v>
      </c>
      <c r="V256" s="12">
        <v>6</v>
      </c>
      <c r="W256" s="15" t="s">
        <v>759</v>
      </c>
    </row>
    <row r="257" spans="1:23" ht="16.5">
      <c r="A257" s="12">
        <v>256</v>
      </c>
      <c r="B257" s="12">
        <v>58</v>
      </c>
      <c r="C257" s="12">
        <v>74</v>
      </c>
      <c r="D257" s="13" t="s">
        <v>46</v>
      </c>
      <c r="E257" s="13" t="s">
        <v>886</v>
      </c>
      <c r="F257" s="21">
        <v>29619</v>
      </c>
      <c r="G257" s="12">
        <f ca="1" t="shared" si="3"/>
        <v>39</v>
      </c>
      <c r="H257" s="15" t="s">
        <v>5</v>
      </c>
      <c r="I257" s="12" t="s">
        <v>1857</v>
      </c>
      <c r="K257" s="17" t="s">
        <v>887</v>
      </c>
      <c r="L257" s="18" t="s">
        <v>888</v>
      </c>
      <c r="S257" s="16" t="s">
        <v>1858</v>
      </c>
      <c r="T257" s="16" t="s">
        <v>1859</v>
      </c>
      <c r="U257" s="12" t="s">
        <v>1887</v>
      </c>
      <c r="V257" s="12">
        <v>6</v>
      </c>
      <c r="W257" s="15" t="s">
        <v>759</v>
      </c>
    </row>
    <row r="258" spans="1:23" ht="16.5">
      <c r="A258" s="12">
        <v>257</v>
      </c>
      <c r="B258" s="12">
        <v>58</v>
      </c>
      <c r="C258" s="12">
        <v>74</v>
      </c>
      <c r="D258" s="13" t="s">
        <v>889</v>
      </c>
      <c r="E258" s="13" t="s">
        <v>890</v>
      </c>
      <c r="F258" s="21">
        <v>23946</v>
      </c>
      <c r="G258" s="12">
        <f ca="1" t="shared" si="3"/>
        <v>54</v>
      </c>
      <c r="H258" s="15" t="s">
        <v>5</v>
      </c>
      <c r="I258" s="12" t="s">
        <v>1857</v>
      </c>
      <c r="K258" s="17" t="s">
        <v>891</v>
      </c>
      <c r="L258" s="18" t="s">
        <v>1734</v>
      </c>
      <c r="S258" s="16" t="s">
        <v>1858</v>
      </c>
      <c r="T258" s="16" t="s">
        <v>1859</v>
      </c>
      <c r="U258" s="12" t="s">
        <v>1887</v>
      </c>
      <c r="V258" s="12">
        <v>6</v>
      </c>
      <c r="W258" s="15" t="s">
        <v>759</v>
      </c>
    </row>
    <row r="259" spans="1:23" ht="16.5">
      <c r="A259" s="12">
        <v>258</v>
      </c>
      <c r="B259" s="12">
        <v>58</v>
      </c>
      <c r="C259" s="12">
        <v>74</v>
      </c>
      <c r="D259" s="13" t="s">
        <v>892</v>
      </c>
      <c r="E259" s="13" t="s">
        <v>893</v>
      </c>
      <c r="F259" s="21">
        <v>19270</v>
      </c>
      <c r="G259" s="12">
        <f aca="true" ca="1" t="shared" si="4" ref="G259:G322">INT((TODAY()-F259)/365)</f>
        <v>67</v>
      </c>
      <c r="H259" s="15" t="s">
        <v>5</v>
      </c>
      <c r="I259" s="12" t="s">
        <v>1857</v>
      </c>
      <c r="K259" s="17" t="s">
        <v>894</v>
      </c>
      <c r="L259" s="18" t="s">
        <v>895</v>
      </c>
      <c r="S259" s="16" t="s">
        <v>1858</v>
      </c>
      <c r="T259" s="16" t="s">
        <v>1859</v>
      </c>
      <c r="U259" s="12" t="s">
        <v>1887</v>
      </c>
      <c r="V259" s="12">
        <v>6</v>
      </c>
      <c r="W259" s="15" t="s">
        <v>759</v>
      </c>
    </row>
    <row r="260" spans="1:23" ht="16.5">
      <c r="A260" s="12">
        <v>259</v>
      </c>
      <c r="B260" s="12">
        <v>58</v>
      </c>
      <c r="C260" s="12">
        <v>74</v>
      </c>
      <c r="D260" s="13" t="s">
        <v>903</v>
      </c>
      <c r="E260" s="13" t="s">
        <v>902</v>
      </c>
      <c r="F260" s="21">
        <v>29517</v>
      </c>
      <c r="G260" s="12">
        <f ca="1" t="shared" si="4"/>
        <v>39</v>
      </c>
      <c r="H260" s="15" t="s">
        <v>5</v>
      </c>
      <c r="I260" s="12" t="s">
        <v>1857</v>
      </c>
      <c r="K260" s="17" t="s">
        <v>904</v>
      </c>
      <c r="L260" s="18" t="s">
        <v>905</v>
      </c>
      <c r="S260" s="16" t="s">
        <v>1858</v>
      </c>
      <c r="T260" s="16" t="s">
        <v>1859</v>
      </c>
      <c r="U260" s="12" t="s">
        <v>1887</v>
      </c>
      <c r="V260" s="12">
        <v>6</v>
      </c>
      <c r="W260" s="15" t="s">
        <v>759</v>
      </c>
    </row>
    <row r="261" spans="1:23" ht="16.5">
      <c r="A261" s="12">
        <v>260</v>
      </c>
      <c r="B261" s="12">
        <v>58</v>
      </c>
      <c r="C261" s="12">
        <v>74</v>
      </c>
      <c r="D261" s="13" t="s">
        <v>906</v>
      </c>
      <c r="E261" s="13" t="s">
        <v>369</v>
      </c>
      <c r="F261" s="21">
        <v>29953</v>
      </c>
      <c r="G261" s="12">
        <f ca="1" t="shared" si="4"/>
        <v>38</v>
      </c>
      <c r="H261" s="15" t="s">
        <v>6</v>
      </c>
      <c r="I261" s="12" t="s">
        <v>1857</v>
      </c>
      <c r="K261" s="17" t="s">
        <v>907</v>
      </c>
      <c r="L261" s="18" t="s">
        <v>1465</v>
      </c>
      <c r="S261" s="16" t="s">
        <v>1858</v>
      </c>
      <c r="T261" s="16" t="s">
        <v>1859</v>
      </c>
      <c r="U261" s="12" t="s">
        <v>1887</v>
      </c>
      <c r="V261" s="12">
        <v>6</v>
      </c>
      <c r="W261" s="15" t="s">
        <v>908</v>
      </c>
    </row>
    <row r="262" spans="1:23" ht="16.5">
      <c r="A262" s="12">
        <v>261</v>
      </c>
      <c r="B262" s="12">
        <v>58</v>
      </c>
      <c r="C262" s="12">
        <v>74</v>
      </c>
      <c r="D262" s="13" t="s">
        <v>896</v>
      </c>
      <c r="E262" s="13" t="s">
        <v>897</v>
      </c>
      <c r="F262" s="21">
        <v>27685</v>
      </c>
      <c r="G262" s="12">
        <f ca="1" t="shared" si="4"/>
        <v>44</v>
      </c>
      <c r="H262" s="15" t="s">
        <v>5</v>
      </c>
      <c r="I262" s="12" t="s">
        <v>1857</v>
      </c>
      <c r="K262" s="20" t="s">
        <v>1875</v>
      </c>
      <c r="L262" s="18" t="s">
        <v>898</v>
      </c>
      <c r="S262" s="16" t="s">
        <v>1858</v>
      </c>
      <c r="T262" s="16" t="s">
        <v>1859</v>
      </c>
      <c r="U262" s="12" t="s">
        <v>1887</v>
      </c>
      <c r="V262" s="12">
        <v>6</v>
      </c>
      <c r="W262" s="15" t="s">
        <v>759</v>
      </c>
    </row>
    <row r="263" spans="1:23" ht="16.5">
      <c r="A263" s="12">
        <v>262</v>
      </c>
      <c r="B263" s="12">
        <v>58</v>
      </c>
      <c r="C263" s="12">
        <v>74</v>
      </c>
      <c r="D263" s="13" t="s">
        <v>899</v>
      </c>
      <c r="E263" s="13" t="s">
        <v>215</v>
      </c>
      <c r="F263" s="21">
        <v>31691</v>
      </c>
      <c r="G263" s="12">
        <f ca="1" t="shared" si="4"/>
        <v>33</v>
      </c>
      <c r="H263" s="15" t="s">
        <v>5</v>
      </c>
      <c r="I263" s="12" t="s">
        <v>1857</v>
      </c>
      <c r="K263" s="17" t="s">
        <v>900</v>
      </c>
      <c r="L263" s="18" t="s">
        <v>901</v>
      </c>
      <c r="S263" s="16" t="s">
        <v>1858</v>
      </c>
      <c r="T263" s="16" t="s">
        <v>1859</v>
      </c>
      <c r="U263" s="12" t="s">
        <v>1887</v>
      </c>
      <c r="V263" s="12">
        <v>6</v>
      </c>
      <c r="W263" s="15" t="s">
        <v>759</v>
      </c>
    </row>
    <row r="264" spans="1:23" ht="16.5">
      <c r="A264" s="12">
        <v>263</v>
      </c>
      <c r="B264" s="12">
        <v>58</v>
      </c>
      <c r="C264" s="12">
        <v>74</v>
      </c>
      <c r="D264" s="13" t="s">
        <v>1735</v>
      </c>
      <c r="E264" s="13" t="s">
        <v>1736</v>
      </c>
      <c r="F264" s="21">
        <v>28259</v>
      </c>
      <c r="G264" s="12">
        <f ca="1" t="shared" si="4"/>
        <v>43</v>
      </c>
      <c r="H264" s="15" t="s">
        <v>5</v>
      </c>
      <c r="I264" s="12" t="s">
        <v>1857</v>
      </c>
      <c r="K264" s="20">
        <v>8220254547</v>
      </c>
      <c r="L264" s="18" t="s">
        <v>1737</v>
      </c>
      <c r="S264" s="16" t="s">
        <v>1858</v>
      </c>
      <c r="T264" s="16" t="s">
        <v>1859</v>
      </c>
      <c r="U264" s="12" t="s">
        <v>1887</v>
      </c>
      <c r="V264" s="12">
        <v>6</v>
      </c>
      <c r="W264" s="15" t="s">
        <v>1738</v>
      </c>
    </row>
    <row r="265" spans="1:23" ht="16.5">
      <c r="A265" s="12">
        <v>264</v>
      </c>
      <c r="B265" s="12">
        <v>58</v>
      </c>
      <c r="C265" s="12">
        <v>74</v>
      </c>
      <c r="D265" s="13" t="s">
        <v>914</v>
      </c>
      <c r="E265" s="13" t="s">
        <v>913</v>
      </c>
      <c r="F265" s="21">
        <v>26120</v>
      </c>
      <c r="G265" s="12">
        <f ca="1" t="shared" si="4"/>
        <v>48</v>
      </c>
      <c r="H265" s="15" t="s">
        <v>5</v>
      </c>
      <c r="I265" s="12" t="s">
        <v>1857</v>
      </c>
      <c r="K265" s="20" t="s">
        <v>1876</v>
      </c>
      <c r="L265" s="18" t="s">
        <v>915</v>
      </c>
      <c r="S265" s="16" t="s">
        <v>1858</v>
      </c>
      <c r="T265" s="16" t="s">
        <v>1859</v>
      </c>
      <c r="U265" s="12" t="s">
        <v>1887</v>
      </c>
      <c r="V265" s="12">
        <v>6</v>
      </c>
      <c r="W265" s="15" t="s">
        <v>908</v>
      </c>
    </row>
    <row r="266" spans="1:23" ht="16.5">
      <c r="A266" s="12">
        <v>265</v>
      </c>
      <c r="B266" s="12">
        <v>58</v>
      </c>
      <c r="C266" s="12">
        <v>74</v>
      </c>
      <c r="D266" s="13" t="s">
        <v>916</v>
      </c>
      <c r="E266" s="13" t="s">
        <v>714</v>
      </c>
      <c r="F266" s="21">
        <v>30048</v>
      </c>
      <c r="G266" s="12">
        <f ca="1" t="shared" si="4"/>
        <v>38</v>
      </c>
      <c r="H266" s="15" t="s">
        <v>6</v>
      </c>
      <c r="I266" s="12" t="s">
        <v>1857</v>
      </c>
      <c r="K266" s="17" t="s">
        <v>917</v>
      </c>
      <c r="L266" s="18" t="s">
        <v>918</v>
      </c>
      <c r="S266" s="16" t="s">
        <v>1858</v>
      </c>
      <c r="T266" s="16" t="s">
        <v>1859</v>
      </c>
      <c r="U266" s="12" t="s">
        <v>1887</v>
      </c>
      <c r="V266" s="12">
        <v>6</v>
      </c>
      <c r="W266" s="15" t="s">
        <v>908</v>
      </c>
    </row>
    <row r="267" spans="1:23" ht="16.5">
      <c r="A267" s="12">
        <v>266</v>
      </c>
      <c r="B267" s="12">
        <v>58</v>
      </c>
      <c r="C267" s="12">
        <v>74</v>
      </c>
      <c r="D267" s="13" t="s">
        <v>919</v>
      </c>
      <c r="E267" s="13" t="s">
        <v>920</v>
      </c>
      <c r="F267" s="21">
        <v>22681</v>
      </c>
      <c r="G267" s="12">
        <f ca="1" t="shared" si="4"/>
        <v>58</v>
      </c>
      <c r="H267" s="15" t="s">
        <v>6</v>
      </c>
      <c r="I267" s="12" t="s">
        <v>1857</v>
      </c>
      <c r="K267" s="17" t="s">
        <v>921</v>
      </c>
      <c r="L267" s="18" t="s">
        <v>922</v>
      </c>
      <c r="S267" s="16" t="s">
        <v>1858</v>
      </c>
      <c r="T267" s="16" t="s">
        <v>1859</v>
      </c>
      <c r="U267" s="12" t="s">
        <v>1887</v>
      </c>
      <c r="V267" s="12">
        <v>6</v>
      </c>
      <c r="W267" s="15" t="s">
        <v>908</v>
      </c>
    </row>
    <row r="268" spans="1:23" ht="16.5">
      <c r="A268" s="12">
        <v>267</v>
      </c>
      <c r="B268" s="12">
        <v>58</v>
      </c>
      <c r="C268" s="12">
        <v>74</v>
      </c>
      <c r="D268" s="13" t="s">
        <v>923</v>
      </c>
      <c r="E268" s="13" t="s">
        <v>924</v>
      </c>
      <c r="F268" s="21">
        <v>30389</v>
      </c>
      <c r="G268" s="12">
        <f ca="1" t="shared" si="4"/>
        <v>37</v>
      </c>
      <c r="H268" s="15" t="s">
        <v>5</v>
      </c>
      <c r="I268" s="12" t="s">
        <v>1857</v>
      </c>
      <c r="K268" s="17" t="s">
        <v>925</v>
      </c>
      <c r="L268" s="18" t="s">
        <v>926</v>
      </c>
      <c r="S268" s="16" t="s">
        <v>1858</v>
      </c>
      <c r="T268" s="16" t="s">
        <v>1859</v>
      </c>
      <c r="U268" s="12" t="s">
        <v>1887</v>
      </c>
      <c r="V268" s="12">
        <v>6</v>
      </c>
      <c r="W268" s="15" t="s">
        <v>908</v>
      </c>
    </row>
    <row r="269" spans="1:23" ht="16.5">
      <c r="A269" s="12">
        <v>268</v>
      </c>
      <c r="B269" s="12">
        <v>58</v>
      </c>
      <c r="C269" s="12">
        <v>74</v>
      </c>
      <c r="D269" s="13" t="s">
        <v>927</v>
      </c>
      <c r="E269" s="13" t="s">
        <v>928</v>
      </c>
      <c r="F269" s="21">
        <v>23560</v>
      </c>
      <c r="G269" s="12">
        <f ca="1" t="shared" si="4"/>
        <v>55</v>
      </c>
      <c r="H269" s="15" t="s">
        <v>5</v>
      </c>
      <c r="I269" s="12" t="s">
        <v>1857</v>
      </c>
      <c r="K269" s="17" t="s">
        <v>929</v>
      </c>
      <c r="L269" s="18" t="s">
        <v>930</v>
      </c>
      <c r="S269" s="16" t="s">
        <v>1858</v>
      </c>
      <c r="T269" s="16" t="s">
        <v>1859</v>
      </c>
      <c r="U269" s="12" t="s">
        <v>1887</v>
      </c>
      <c r="V269" s="12">
        <v>6</v>
      </c>
      <c r="W269" s="15" t="s">
        <v>908</v>
      </c>
    </row>
    <row r="270" spans="1:23" ht="16.5">
      <c r="A270" s="12">
        <v>269</v>
      </c>
      <c r="B270" s="12">
        <v>58</v>
      </c>
      <c r="C270" s="12">
        <v>74</v>
      </c>
      <c r="D270" s="13" t="s">
        <v>931</v>
      </c>
      <c r="E270" s="13" t="s">
        <v>457</v>
      </c>
      <c r="F270" s="21">
        <v>27671</v>
      </c>
      <c r="G270" s="12">
        <f ca="1" t="shared" si="4"/>
        <v>44</v>
      </c>
      <c r="H270" s="15" t="s">
        <v>5</v>
      </c>
      <c r="I270" s="12" t="s">
        <v>1857</v>
      </c>
      <c r="K270" s="17" t="s">
        <v>932</v>
      </c>
      <c r="L270" s="18" t="s">
        <v>778</v>
      </c>
      <c r="S270" s="16" t="s">
        <v>1858</v>
      </c>
      <c r="T270" s="16" t="s">
        <v>1859</v>
      </c>
      <c r="U270" s="12" t="s">
        <v>1887</v>
      </c>
      <c r="V270" s="12">
        <v>6</v>
      </c>
      <c r="W270" s="15" t="s">
        <v>908</v>
      </c>
    </row>
    <row r="271" spans="1:23" ht="16.5">
      <c r="A271" s="12">
        <v>270</v>
      </c>
      <c r="B271" s="12">
        <v>58</v>
      </c>
      <c r="C271" s="12">
        <v>74</v>
      </c>
      <c r="D271" s="13" t="s">
        <v>933</v>
      </c>
      <c r="E271" s="13" t="s">
        <v>531</v>
      </c>
      <c r="F271" s="21">
        <v>29798</v>
      </c>
      <c r="G271" s="12">
        <f ca="1" t="shared" si="4"/>
        <v>38</v>
      </c>
      <c r="H271" s="15" t="s">
        <v>5</v>
      </c>
      <c r="I271" s="12" t="s">
        <v>1857</v>
      </c>
      <c r="K271" s="17" t="s">
        <v>934</v>
      </c>
      <c r="L271" s="18" t="s">
        <v>935</v>
      </c>
      <c r="S271" s="16" t="s">
        <v>1858</v>
      </c>
      <c r="T271" s="16" t="s">
        <v>1859</v>
      </c>
      <c r="U271" s="12" t="s">
        <v>1887</v>
      </c>
      <c r="V271" s="12">
        <v>6</v>
      </c>
      <c r="W271" s="15" t="s">
        <v>759</v>
      </c>
    </row>
    <row r="272" spans="1:23" ht="16.5">
      <c r="A272" s="12">
        <v>271</v>
      </c>
      <c r="B272" s="12">
        <v>58</v>
      </c>
      <c r="C272" s="12">
        <v>74</v>
      </c>
      <c r="D272" s="13" t="s">
        <v>946</v>
      </c>
      <c r="E272" s="13" t="s">
        <v>947</v>
      </c>
      <c r="F272" s="21">
        <v>30288</v>
      </c>
      <c r="G272" s="12">
        <f ca="1" t="shared" si="4"/>
        <v>37</v>
      </c>
      <c r="H272" s="15" t="s">
        <v>5</v>
      </c>
      <c r="I272" s="12" t="s">
        <v>1857</v>
      </c>
      <c r="K272" s="17" t="s">
        <v>948</v>
      </c>
      <c r="L272" s="18" t="s">
        <v>949</v>
      </c>
      <c r="S272" s="16" t="s">
        <v>1858</v>
      </c>
      <c r="T272" s="16" t="s">
        <v>1859</v>
      </c>
      <c r="U272" s="12" t="s">
        <v>1887</v>
      </c>
      <c r="V272" s="12">
        <v>4</v>
      </c>
      <c r="W272" s="15" t="s">
        <v>467</v>
      </c>
    </row>
    <row r="273" spans="1:23" ht="16.5">
      <c r="A273" s="12">
        <v>272</v>
      </c>
      <c r="B273" s="12">
        <v>58</v>
      </c>
      <c r="C273" s="12">
        <v>74</v>
      </c>
      <c r="D273" s="13" t="s">
        <v>950</v>
      </c>
      <c r="E273" s="13" t="s">
        <v>951</v>
      </c>
      <c r="F273" s="21">
        <v>24249</v>
      </c>
      <c r="G273" s="12">
        <f ca="1" t="shared" si="4"/>
        <v>54</v>
      </c>
      <c r="H273" s="15" t="s">
        <v>5</v>
      </c>
      <c r="I273" s="12" t="s">
        <v>1857</v>
      </c>
      <c r="K273" s="17" t="s">
        <v>952</v>
      </c>
      <c r="L273" s="18" t="s">
        <v>953</v>
      </c>
      <c r="S273" s="16" t="s">
        <v>1858</v>
      </c>
      <c r="T273" s="16" t="s">
        <v>1859</v>
      </c>
      <c r="U273" s="12" t="s">
        <v>1887</v>
      </c>
      <c r="V273" s="12">
        <v>4</v>
      </c>
      <c r="W273" s="15" t="s">
        <v>467</v>
      </c>
    </row>
    <row r="274" spans="1:23" ht="16.5">
      <c r="A274" s="12">
        <v>273</v>
      </c>
      <c r="B274" s="12">
        <v>58</v>
      </c>
      <c r="C274" s="12">
        <v>74</v>
      </c>
      <c r="D274" s="13" t="s">
        <v>954</v>
      </c>
      <c r="E274" s="13" t="s">
        <v>955</v>
      </c>
      <c r="F274" s="21">
        <v>32058</v>
      </c>
      <c r="G274" s="12">
        <f ca="1" t="shared" si="4"/>
        <v>32</v>
      </c>
      <c r="H274" s="15" t="s">
        <v>5</v>
      </c>
      <c r="I274" s="12" t="s">
        <v>1857</v>
      </c>
      <c r="K274" s="17" t="s">
        <v>956</v>
      </c>
      <c r="L274" s="18" t="s">
        <v>957</v>
      </c>
      <c r="S274" s="16" t="s">
        <v>1858</v>
      </c>
      <c r="T274" s="16" t="s">
        <v>1859</v>
      </c>
      <c r="U274" s="12" t="s">
        <v>1887</v>
      </c>
      <c r="V274" s="12">
        <v>4</v>
      </c>
      <c r="W274" s="15" t="s">
        <v>467</v>
      </c>
    </row>
    <row r="275" spans="1:23" ht="16.5">
      <c r="A275" s="12">
        <v>274</v>
      </c>
      <c r="B275" s="12">
        <v>58</v>
      </c>
      <c r="C275" s="12">
        <v>74</v>
      </c>
      <c r="D275" s="13" t="s">
        <v>678</v>
      </c>
      <c r="E275" s="13" t="s">
        <v>958</v>
      </c>
      <c r="F275" s="21">
        <v>31765</v>
      </c>
      <c r="G275" s="12">
        <f ca="1" t="shared" si="4"/>
        <v>33</v>
      </c>
      <c r="H275" s="15" t="s">
        <v>5</v>
      </c>
      <c r="I275" s="12" t="s">
        <v>1857</v>
      </c>
      <c r="K275" s="17" t="s">
        <v>959</v>
      </c>
      <c r="L275" s="18" t="s">
        <v>960</v>
      </c>
      <c r="S275" s="16" t="s">
        <v>1858</v>
      </c>
      <c r="T275" s="16" t="s">
        <v>1859</v>
      </c>
      <c r="U275" s="12" t="s">
        <v>1887</v>
      </c>
      <c r="V275" s="12">
        <v>4</v>
      </c>
      <c r="W275" s="15" t="s">
        <v>467</v>
      </c>
    </row>
    <row r="276" spans="1:23" ht="16.5">
      <c r="A276" s="12">
        <v>275</v>
      </c>
      <c r="B276" s="12">
        <v>58</v>
      </c>
      <c r="C276" s="12">
        <v>74</v>
      </c>
      <c r="D276" s="13" t="s">
        <v>961</v>
      </c>
      <c r="E276" s="13" t="s">
        <v>411</v>
      </c>
      <c r="F276" s="21">
        <v>28353</v>
      </c>
      <c r="G276" s="12">
        <f ca="1" t="shared" si="4"/>
        <v>42</v>
      </c>
      <c r="H276" s="15" t="s">
        <v>5</v>
      </c>
      <c r="I276" s="12" t="s">
        <v>1857</v>
      </c>
      <c r="K276" s="17" t="s">
        <v>962</v>
      </c>
      <c r="L276" s="18" t="s">
        <v>963</v>
      </c>
      <c r="S276" s="16" t="s">
        <v>1858</v>
      </c>
      <c r="T276" s="16" t="s">
        <v>1859</v>
      </c>
      <c r="U276" s="12" t="s">
        <v>1887</v>
      </c>
      <c r="V276" s="12">
        <v>4</v>
      </c>
      <c r="W276" s="15" t="s">
        <v>467</v>
      </c>
    </row>
    <row r="277" spans="1:23" ht="16.5">
      <c r="A277" s="12">
        <v>276</v>
      </c>
      <c r="B277" s="12">
        <v>58</v>
      </c>
      <c r="C277" s="12">
        <v>74</v>
      </c>
      <c r="D277" s="13" t="s">
        <v>966</v>
      </c>
      <c r="E277" s="13" t="s">
        <v>964</v>
      </c>
      <c r="F277" s="21">
        <v>32362</v>
      </c>
      <c r="G277" s="12">
        <f ca="1" t="shared" si="4"/>
        <v>31</v>
      </c>
      <c r="H277" s="15" t="s">
        <v>5</v>
      </c>
      <c r="I277" s="12" t="s">
        <v>1857</v>
      </c>
      <c r="K277" s="20" t="s">
        <v>1877</v>
      </c>
      <c r="L277" s="18" t="s">
        <v>965</v>
      </c>
      <c r="S277" s="16" t="s">
        <v>1858</v>
      </c>
      <c r="T277" s="16" t="s">
        <v>1859</v>
      </c>
      <c r="U277" s="12" t="s">
        <v>1887</v>
      </c>
      <c r="V277" s="12">
        <v>4</v>
      </c>
      <c r="W277" s="15" t="s">
        <v>467</v>
      </c>
    </row>
    <row r="278" spans="1:23" ht="16.5">
      <c r="A278" s="12">
        <v>277</v>
      </c>
      <c r="B278" s="12">
        <v>58</v>
      </c>
      <c r="C278" s="12">
        <v>74</v>
      </c>
      <c r="D278" s="13" t="s">
        <v>967</v>
      </c>
      <c r="E278" s="13" t="s">
        <v>730</v>
      </c>
      <c r="F278" s="21">
        <v>30669</v>
      </c>
      <c r="G278" s="12">
        <f ca="1" t="shared" si="4"/>
        <v>36</v>
      </c>
      <c r="H278" s="15" t="s">
        <v>5</v>
      </c>
      <c r="I278" s="12" t="s">
        <v>1857</v>
      </c>
      <c r="K278" s="17" t="s">
        <v>968</v>
      </c>
      <c r="L278" s="18" t="s">
        <v>969</v>
      </c>
      <c r="S278" s="16" t="s">
        <v>1858</v>
      </c>
      <c r="T278" s="16" t="s">
        <v>1859</v>
      </c>
      <c r="U278" s="12" t="s">
        <v>1887</v>
      </c>
      <c r="V278" s="12">
        <v>4</v>
      </c>
      <c r="W278" s="15" t="s">
        <v>467</v>
      </c>
    </row>
    <row r="279" spans="1:23" ht="16.5">
      <c r="A279" s="12">
        <v>278</v>
      </c>
      <c r="B279" s="12">
        <v>58</v>
      </c>
      <c r="C279" s="12">
        <v>74</v>
      </c>
      <c r="D279" s="13" t="s">
        <v>970</v>
      </c>
      <c r="E279" s="13" t="s">
        <v>971</v>
      </c>
      <c r="F279" s="21">
        <v>21044</v>
      </c>
      <c r="G279" s="12">
        <f ca="1" t="shared" si="4"/>
        <v>62</v>
      </c>
      <c r="H279" s="15" t="s">
        <v>5</v>
      </c>
      <c r="I279" s="12" t="s">
        <v>1857</v>
      </c>
      <c r="K279" s="17" t="s">
        <v>972</v>
      </c>
      <c r="L279" s="18" t="s">
        <v>973</v>
      </c>
      <c r="S279" s="16" t="s">
        <v>1858</v>
      </c>
      <c r="T279" s="16" t="s">
        <v>1859</v>
      </c>
      <c r="U279" s="12" t="s">
        <v>1887</v>
      </c>
      <c r="V279" s="12">
        <v>4</v>
      </c>
      <c r="W279" s="15" t="s">
        <v>467</v>
      </c>
    </row>
    <row r="280" spans="1:23" ht="16.5">
      <c r="A280" s="12">
        <v>279</v>
      </c>
      <c r="B280" s="12">
        <v>58</v>
      </c>
      <c r="C280" s="12">
        <v>74</v>
      </c>
      <c r="D280" s="13" t="s">
        <v>974</v>
      </c>
      <c r="E280" s="13" t="s">
        <v>975</v>
      </c>
      <c r="F280" s="21">
        <v>29204</v>
      </c>
      <c r="G280" s="12">
        <f ca="1" t="shared" si="4"/>
        <v>40</v>
      </c>
      <c r="H280" s="15" t="s">
        <v>6</v>
      </c>
      <c r="I280" s="12" t="s">
        <v>1857</v>
      </c>
      <c r="K280" s="17" t="s">
        <v>976</v>
      </c>
      <c r="L280" s="18" t="s">
        <v>977</v>
      </c>
      <c r="S280" s="16" t="s">
        <v>1858</v>
      </c>
      <c r="T280" s="16" t="s">
        <v>1859</v>
      </c>
      <c r="U280" s="12" t="s">
        <v>1887</v>
      </c>
      <c r="V280" s="12">
        <v>4</v>
      </c>
      <c r="W280" s="15" t="s">
        <v>467</v>
      </c>
    </row>
    <row r="281" spans="1:23" ht="16.5">
      <c r="A281" s="12">
        <v>280</v>
      </c>
      <c r="B281" s="12">
        <v>58</v>
      </c>
      <c r="C281" s="12">
        <v>74</v>
      </c>
      <c r="D281" s="13" t="s">
        <v>978</v>
      </c>
      <c r="E281" s="13" t="s">
        <v>979</v>
      </c>
      <c r="F281" s="21">
        <v>32040</v>
      </c>
      <c r="G281" s="12">
        <f ca="1" t="shared" si="4"/>
        <v>32</v>
      </c>
      <c r="H281" s="15" t="s">
        <v>5</v>
      </c>
      <c r="I281" s="12" t="s">
        <v>1857</v>
      </c>
      <c r="K281" s="17" t="s">
        <v>980</v>
      </c>
      <c r="L281" s="18" t="s">
        <v>981</v>
      </c>
      <c r="S281" s="16" t="s">
        <v>1858</v>
      </c>
      <c r="T281" s="16" t="s">
        <v>1859</v>
      </c>
      <c r="U281" s="12" t="s">
        <v>1887</v>
      </c>
      <c r="V281" s="12">
        <v>4</v>
      </c>
      <c r="W281" s="15" t="s">
        <v>467</v>
      </c>
    </row>
    <row r="282" spans="1:23" ht="16.5">
      <c r="A282" s="12">
        <v>281</v>
      </c>
      <c r="B282" s="12">
        <v>58</v>
      </c>
      <c r="C282" s="12">
        <v>74</v>
      </c>
      <c r="D282" s="13" t="s">
        <v>982</v>
      </c>
      <c r="E282" s="13" t="s">
        <v>461</v>
      </c>
      <c r="F282" s="21">
        <v>32367</v>
      </c>
      <c r="G282" s="12">
        <f ca="1" t="shared" si="4"/>
        <v>31</v>
      </c>
      <c r="H282" s="15" t="s">
        <v>5</v>
      </c>
      <c r="I282" s="12" t="s">
        <v>1857</v>
      </c>
      <c r="K282" s="17" t="s">
        <v>983</v>
      </c>
      <c r="L282" s="18" t="s">
        <v>984</v>
      </c>
      <c r="S282" s="16" t="s">
        <v>1858</v>
      </c>
      <c r="T282" s="16" t="s">
        <v>1859</v>
      </c>
      <c r="U282" s="12" t="s">
        <v>1887</v>
      </c>
      <c r="V282" s="12">
        <v>4</v>
      </c>
      <c r="W282" s="15" t="s">
        <v>467</v>
      </c>
    </row>
    <row r="283" spans="1:23" ht="16.5">
      <c r="A283" s="12">
        <v>282</v>
      </c>
      <c r="B283" s="12">
        <v>58</v>
      </c>
      <c r="C283" s="12">
        <v>74</v>
      </c>
      <c r="D283" s="13" t="s">
        <v>985</v>
      </c>
      <c r="E283" s="13" t="s">
        <v>986</v>
      </c>
      <c r="F283" s="21">
        <v>28771</v>
      </c>
      <c r="G283" s="12">
        <f ca="1" t="shared" si="4"/>
        <v>41</v>
      </c>
      <c r="H283" s="15" t="s">
        <v>6</v>
      </c>
      <c r="I283" s="12" t="s">
        <v>1857</v>
      </c>
      <c r="K283" s="17" t="s">
        <v>987</v>
      </c>
      <c r="L283" s="18" t="s">
        <v>988</v>
      </c>
      <c r="S283" s="16" t="s">
        <v>1858</v>
      </c>
      <c r="T283" s="16" t="s">
        <v>1859</v>
      </c>
      <c r="U283" s="12" t="s">
        <v>1887</v>
      </c>
      <c r="V283" s="12">
        <v>4</v>
      </c>
      <c r="W283" s="15" t="s">
        <v>467</v>
      </c>
    </row>
    <row r="284" spans="1:23" ht="16.5">
      <c r="A284" s="12">
        <v>283</v>
      </c>
      <c r="B284" s="12">
        <v>58</v>
      </c>
      <c r="C284" s="12">
        <v>74</v>
      </c>
      <c r="D284" s="13" t="s">
        <v>989</v>
      </c>
      <c r="E284" s="13" t="s">
        <v>990</v>
      </c>
      <c r="F284" s="21">
        <v>18701</v>
      </c>
      <c r="G284" s="12">
        <f ca="1" t="shared" si="4"/>
        <v>69</v>
      </c>
      <c r="H284" s="15" t="s">
        <v>6</v>
      </c>
      <c r="I284" s="12" t="s">
        <v>1857</v>
      </c>
      <c r="K284" s="17" t="s">
        <v>991</v>
      </c>
      <c r="L284" s="18" t="s">
        <v>992</v>
      </c>
      <c r="S284" s="16" t="s">
        <v>1858</v>
      </c>
      <c r="T284" s="16" t="s">
        <v>1859</v>
      </c>
      <c r="U284" s="12" t="s">
        <v>1887</v>
      </c>
      <c r="V284" s="12">
        <v>4</v>
      </c>
      <c r="W284" s="15" t="s">
        <v>467</v>
      </c>
    </row>
    <row r="285" spans="1:23" ht="16.5">
      <c r="A285" s="12">
        <v>284</v>
      </c>
      <c r="B285" s="12">
        <v>58</v>
      </c>
      <c r="C285" s="12">
        <v>74</v>
      </c>
      <c r="D285" s="13" t="s">
        <v>993</v>
      </c>
      <c r="E285" s="13" t="s">
        <v>994</v>
      </c>
      <c r="F285" s="21">
        <v>19765</v>
      </c>
      <c r="G285" s="12">
        <f ca="1" t="shared" si="4"/>
        <v>66</v>
      </c>
      <c r="H285" s="15" t="s">
        <v>5</v>
      </c>
      <c r="I285" s="12" t="s">
        <v>1857</v>
      </c>
      <c r="K285" s="17" t="s">
        <v>995</v>
      </c>
      <c r="L285" s="18" t="s">
        <v>996</v>
      </c>
      <c r="S285" s="16" t="s">
        <v>1858</v>
      </c>
      <c r="T285" s="16" t="s">
        <v>1859</v>
      </c>
      <c r="U285" s="12" t="s">
        <v>1887</v>
      </c>
      <c r="V285" s="12">
        <v>6</v>
      </c>
      <c r="W285" s="19" t="s">
        <v>759</v>
      </c>
    </row>
    <row r="286" spans="1:23" ht="16.5">
      <c r="A286" s="12">
        <v>285</v>
      </c>
      <c r="B286" s="12">
        <v>58</v>
      </c>
      <c r="C286" s="12">
        <v>74</v>
      </c>
      <c r="D286" s="13" t="s">
        <v>457</v>
      </c>
      <c r="E286" s="13" t="s">
        <v>997</v>
      </c>
      <c r="F286" s="21">
        <v>31689</v>
      </c>
      <c r="G286" s="12">
        <f ca="1" t="shared" si="4"/>
        <v>33</v>
      </c>
      <c r="H286" s="15" t="s">
        <v>5</v>
      </c>
      <c r="I286" s="12" t="s">
        <v>1857</v>
      </c>
      <c r="K286" s="17" t="s">
        <v>998</v>
      </c>
      <c r="L286" s="18" t="s">
        <v>999</v>
      </c>
      <c r="S286" s="16" t="s">
        <v>1858</v>
      </c>
      <c r="T286" s="16" t="s">
        <v>1859</v>
      </c>
      <c r="U286" s="12" t="s">
        <v>1887</v>
      </c>
      <c r="V286" s="12">
        <v>6</v>
      </c>
      <c r="W286" s="19" t="s">
        <v>759</v>
      </c>
    </row>
    <row r="287" spans="1:23" ht="16.5">
      <c r="A287" s="12">
        <v>286</v>
      </c>
      <c r="B287" s="12">
        <v>58</v>
      </c>
      <c r="C287" s="12">
        <v>74</v>
      </c>
      <c r="D287" s="13" t="s">
        <v>1000</v>
      </c>
      <c r="E287" s="13" t="s">
        <v>1001</v>
      </c>
      <c r="F287" s="21">
        <v>29555</v>
      </c>
      <c r="G287" s="12">
        <f ca="1" t="shared" si="4"/>
        <v>39</v>
      </c>
      <c r="H287" s="15" t="s">
        <v>6</v>
      </c>
      <c r="I287" s="12" t="s">
        <v>1857</v>
      </c>
      <c r="K287" s="17" t="s">
        <v>1002</v>
      </c>
      <c r="L287" s="18" t="s">
        <v>1003</v>
      </c>
      <c r="S287" s="16" t="s">
        <v>1858</v>
      </c>
      <c r="T287" s="16" t="s">
        <v>1859</v>
      </c>
      <c r="U287" s="12" t="s">
        <v>1887</v>
      </c>
      <c r="V287" s="12">
        <v>6</v>
      </c>
      <c r="W287" s="19" t="s">
        <v>759</v>
      </c>
    </row>
    <row r="288" spans="1:23" ht="16.5">
      <c r="A288" s="12">
        <v>287</v>
      </c>
      <c r="B288" s="12">
        <v>58</v>
      </c>
      <c r="C288" s="12">
        <v>74</v>
      </c>
      <c r="D288" s="13" t="s">
        <v>1004</v>
      </c>
      <c r="E288" s="13" t="s">
        <v>1005</v>
      </c>
      <c r="F288" s="21">
        <v>30599</v>
      </c>
      <c r="G288" s="12">
        <f ca="1" t="shared" si="4"/>
        <v>36</v>
      </c>
      <c r="H288" s="15" t="s">
        <v>5</v>
      </c>
      <c r="I288" s="12" t="s">
        <v>1857</v>
      </c>
      <c r="K288" s="17" t="s">
        <v>1006</v>
      </c>
      <c r="L288" s="18" t="s">
        <v>1007</v>
      </c>
      <c r="S288" s="16" t="s">
        <v>1858</v>
      </c>
      <c r="T288" s="16" t="s">
        <v>1859</v>
      </c>
      <c r="U288" s="12" t="s">
        <v>1887</v>
      </c>
      <c r="V288" s="12">
        <v>6</v>
      </c>
      <c r="W288" s="19" t="s">
        <v>759</v>
      </c>
    </row>
    <row r="289" spans="1:23" ht="16.5">
      <c r="A289" s="12">
        <v>288</v>
      </c>
      <c r="B289" s="12">
        <v>58</v>
      </c>
      <c r="C289" s="12">
        <v>74</v>
      </c>
      <c r="D289" s="13" t="s">
        <v>1008</v>
      </c>
      <c r="E289" s="13" t="s">
        <v>1009</v>
      </c>
      <c r="F289" s="21">
        <v>33166</v>
      </c>
      <c r="G289" s="12">
        <f ca="1" t="shared" si="4"/>
        <v>29</v>
      </c>
      <c r="H289" s="15" t="s">
        <v>5</v>
      </c>
      <c r="I289" s="12" t="s">
        <v>1857</v>
      </c>
      <c r="K289" s="17" t="s">
        <v>1470</v>
      </c>
      <c r="L289" s="18" t="s">
        <v>1827</v>
      </c>
      <c r="S289" s="16" t="s">
        <v>1858</v>
      </c>
      <c r="T289" s="16" t="s">
        <v>1859</v>
      </c>
      <c r="U289" s="12" t="s">
        <v>1887</v>
      </c>
      <c r="V289" s="12">
        <v>7</v>
      </c>
      <c r="W289" s="19" t="s">
        <v>1010</v>
      </c>
    </row>
    <row r="290" spans="1:23" ht="16.5">
      <c r="A290" s="12">
        <v>289</v>
      </c>
      <c r="B290" s="12">
        <v>58</v>
      </c>
      <c r="C290" s="12">
        <v>74</v>
      </c>
      <c r="D290" s="13" t="s">
        <v>1011</v>
      </c>
      <c r="E290" s="13" t="s">
        <v>1012</v>
      </c>
      <c r="F290" s="21">
        <v>28400</v>
      </c>
      <c r="G290" s="12">
        <f ca="1" t="shared" si="4"/>
        <v>42</v>
      </c>
      <c r="H290" s="15" t="s">
        <v>5</v>
      </c>
      <c r="I290" s="12" t="s">
        <v>1857</v>
      </c>
      <c r="K290" s="20" t="s">
        <v>1888</v>
      </c>
      <c r="L290" s="18" t="s">
        <v>1828</v>
      </c>
      <c r="S290" s="16" t="s">
        <v>1858</v>
      </c>
      <c r="T290" s="16" t="s">
        <v>1859</v>
      </c>
      <c r="U290" s="12" t="s">
        <v>1887</v>
      </c>
      <c r="V290" s="12">
        <v>7</v>
      </c>
      <c r="W290" s="19" t="s">
        <v>1010</v>
      </c>
    </row>
    <row r="291" spans="1:23" ht="16.5">
      <c r="A291" s="12">
        <v>290</v>
      </c>
      <c r="B291" s="12">
        <v>58</v>
      </c>
      <c r="C291" s="12">
        <v>74</v>
      </c>
      <c r="D291" s="13" t="s">
        <v>1013</v>
      </c>
      <c r="E291" s="13" t="s">
        <v>1014</v>
      </c>
      <c r="F291" s="21">
        <v>32301</v>
      </c>
      <c r="G291" s="12">
        <f ca="1" t="shared" si="4"/>
        <v>31</v>
      </c>
      <c r="H291" s="15" t="s">
        <v>5</v>
      </c>
      <c r="I291" s="12" t="s">
        <v>1857</v>
      </c>
      <c r="K291" s="20" t="s">
        <v>1472</v>
      </c>
      <c r="L291" s="18" t="s">
        <v>1576</v>
      </c>
      <c r="S291" s="16" t="s">
        <v>1858</v>
      </c>
      <c r="T291" s="16" t="s">
        <v>1859</v>
      </c>
      <c r="U291" s="12" t="s">
        <v>1887</v>
      </c>
      <c r="V291" s="12">
        <v>7</v>
      </c>
      <c r="W291" s="19" t="s">
        <v>1010</v>
      </c>
    </row>
    <row r="292" spans="1:23" ht="16.5">
      <c r="A292" s="12">
        <v>291</v>
      </c>
      <c r="B292" s="12">
        <v>58</v>
      </c>
      <c r="C292" s="12">
        <v>74</v>
      </c>
      <c r="D292" s="13" t="s">
        <v>1015</v>
      </c>
      <c r="E292" s="13" t="s">
        <v>1016</v>
      </c>
      <c r="F292" s="21">
        <v>20865</v>
      </c>
      <c r="G292" s="12">
        <f ca="1" t="shared" si="4"/>
        <v>63</v>
      </c>
      <c r="H292" s="15" t="s">
        <v>6</v>
      </c>
      <c r="I292" s="12" t="s">
        <v>1857</v>
      </c>
      <c r="K292" s="20" t="s">
        <v>1473</v>
      </c>
      <c r="L292" s="18" t="s">
        <v>1577</v>
      </c>
      <c r="S292" s="16" t="s">
        <v>1858</v>
      </c>
      <c r="T292" s="16" t="s">
        <v>1859</v>
      </c>
      <c r="U292" s="12" t="s">
        <v>1887</v>
      </c>
      <c r="V292" s="12">
        <v>7</v>
      </c>
      <c r="W292" s="19" t="s">
        <v>1010</v>
      </c>
    </row>
    <row r="293" spans="1:23" ht="16.5">
      <c r="A293" s="12">
        <v>292</v>
      </c>
      <c r="B293" s="12">
        <v>58</v>
      </c>
      <c r="C293" s="12">
        <v>74</v>
      </c>
      <c r="D293" s="13" t="s">
        <v>1017</v>
      </c>
      <c r="E293" s="13" t="s">
        <v>1018</v>
      </c>
      <c r="F293" s="21">
        <v>31383</v>
      </c>
      <c r="G293" s="12">
        <f ca="1" t="shared" si="4"/>
        <v>34</v>
      </c>
      <c r="H293" s="15" t="s">
        <v>5</v>
      </c>
      <c r="I293" s="12" t="s">
        <v>1857</v>
      </c>
      <c r="K293" s="20" t="s">
        <v>1474</v>
      </c>
      <c r="L293" s="18" t="s">
        <v>1578</v>
      </c>
      <c r="S293" s="16" t="s">
        <v>1858</v>
      </c>
      <c r="T293" s="16" t="s">
        <v>1859</v>
      </c>
      <c r="U293" s="12" t="s">
        <v>1887</v>
      </c>
      <c r="V293" s="12">
        <v>7</v>
      </c>
      <c r="W293" s="19" t="s">
        <v>1010</v>
      </c>
    </row>
    <row r="294" spans="1:23" ht="16.5">
      <c r="A294" s="12">
        <v>293</v>
      </c>
      <c r="B294" s="12">
        <v>58</v>
      </c>
      <c r="C294" s="12">
        <v>74</v>
      </c>
      <c r="D294" s="13" t="s">
        <v>1019</v>
      </c>
      <c r="E294" s="13" t="s">
        <v>1020</v>
      </c>
      <c r="F294" s="21">
        <v>30168</v>
      </c>
      <c r="G294" s="12">
        <f ca="1" t="shared" si="4"/>
        <v>37</v>
      </c>
      <c r="H294" s="15" t="s">
        <v>5</v>
      </c>
      <c r="I294" s="12" t="s">
        <v>1857</v>
      </c>
      <c r="K294" s="20" t="s">
        <v>1475</v>
      </c>
      <c r="L294" s="18" t="s">
        <v>1579</v>
      </c>
      <c r="S294" s="16" t="s">
        <v>1858</v>
      </c>
      <c r="T294" s="16" t="s">
        <v>1859</v>
      </c>
      <c r="U294" s="12" t="s">
        <v>1887</v>
      </c>
      <c r="V294" s="12">
        <v>7</v>
      </c>
      <c r="W294" s="19" t="s">
        <v>1010</v>
      </c>
    </row>
    <row r="295" spans="1:23" ht="16.5">
      <c r="A295" s="12">
        <v>294</v>
      </c>
      <c r="B295" s="12">
        <v>58</v>
      </c>
      <c r="C295" s="12">
        <v>74</v>
      </c>
      <c r="D295" s="13" t="s">
        <v>1021</v>
      </c>
      <c r="E295" s="13" t="s">
        <v>1018</v>
      </c>
      <c r="F295" s="21">
        <v>28371</v>
      </c>
      <c r="G295" s="12">
        <f ca="1" t="shared" si="4"/>
        <v>42</v>
      </c>
      <c r="H295" s="15" t="s">
        <v>5</v>
      </c>
      <c r="I295" s="12" t="s">
        <v>1857</v>
      </c>
      <c r="K295" s="20" t="s">
        <v>1476</v>
      </c>
      <c r="L295" s="18" t="s">
        <v>1580</v>
      </c>
      <c r="S295" s="16" t="s">
        <v>1858</v>
      </c>
      <c r="T295" s="16" t="s">
        <v>1859</v>
      </c>
      <c r="U295" s="12" t="s">
        <v>1887</v>
      </c>
      <c r="V295" s="12">
        <v>7</v>
      </c>
      <c r="W295" s="19" t="s">
        <v>1010</v>
      </c>
    </row>
    <row r="296" spans="1:23" ht="16.5">
      <c r="A296" s="12">
        <v>295</v>
      </c>
      <c r="B296" s="12">
        <v>58</v>
      </c>
      <c r="C296" s="12">
        <v>74</v>
      </c>
      <c r="D296" s="13" t="s">
        <v>1022</v>
      </c>
      <c r="E296" s="13" t="s">
        <v>1023</v>
      </c>
      <c r="F296" s="21">
        <v>35265</v>
      </c>
      <c r="G296" s="12">
        <f ca="1" t="shared" si="4"/>
        <v>23</v>
      </c>
      <c r="H296" s="15" t="s">
        <v>5</v>
      </c>
      <c r="I296" s="12" t="s">
        <v>1857</v>
      </c>
      <c r="K296" s="20" t="s">
        <v>1477</v>
      </c>
      <c r="L296" s="18" t="s">
        <v>1581</v>
      </c>
      <c r="S296" s="16" t="s">
        <v>1858</v>
      </c>
      <c r="T296" s="16" t="s">
        <v>1859</v>
      </c>
      <c r="U296" s="12" t="s">
        <v>1887</v>
      </c>
      <c r="V296" s="12">
        <v>7</v>
      </c>
      <c r="W296" s="19" t="s">
        <v>1010</v>
      </c>
    </row>
    <row r="297" spans="1:23" ht="16.5">
      <c r="A297" s="12">
        <v>296</v>
      </c>
      <c r="B297" s="12">
        <v>58</v>
      </c>
      <c r="C297" s="12">
        <v>74</v>
      </c>
      <c r="D297" s="13" t="s">
        <v>1024</v>
      </c>
      <c r="E297" s="13" t="s">
        <v>1025</v>
      </c>
      <c r="F297" s="21">
        <v>31384</v>
      </c>
      <c r="G297" s="12">
        <f ca="1" t="shared" si="4"/>
        <v>34</v>
      </c>
      <c r="H297" s="15" t="s">
        <v>5</v>
      </c>
      <c r="I297" s="12" t="s">
        <v>1857</v>
      </c>
      <c r="K297" s="20" t="s">
        <v>1478</v>
      </c>
      <c r="L297" s="18" t="s">
        <v>1582</v>
      </c>
      <c r="S297" s="16" t="s">
        <v>1858</v>
      </c>
      <c r="T297" s="16" t="s">
        <v>1859</v>
      </c>
      <c r="U297" s="12" t="s">
        <v>1887</v>
      </c>
      <c r="V297" s="12">
        <v>7</v>
      </c>
      <c r="W297" s="19" t="s">
        <v>1010</v>
      </c>
    </row>
    <row r="298" spans="1:23" ht="16.5">
      <c r="A298" s="12">
        <v>297</v>
      </c>
      <c r="B298" s="12">
        <v>58</v>
      </c>
      <c r="C298" s="12">
        <v>74</v>
      </c>
      <c r="D298" s="13" t="s">
        <v>1026</v>
      </c>
      <c r="E298" s="13" t="s">
        <v>1027</v>
      </c>
      <c r="F298" s="21">
        <v>27190</v>
      </c>
      <c r="G298" s="12">
        <f ca="1" t="shared" si="4"/>
        <v>45</v>
      </c>
      <c r="H298" s="15" t="s">
        <v>5</v>
      </c>
      <c r="I298" s="12" t="s">
        <v>1857</v>
      </c>
      <c r="K298" s="20" t="s">
        <v>1479</v>
      </c>
      <c r="L298" s="18" t="s">
        <v>1583</v>
      </c>
      <c r="S298" s="16" t="s">
        <v>1858</v>
      </c>
      <c r="T298" s="16" t="s">
        <v>1859</v>
      </c>
      <c r="U298" s="12" t="s">
        <v>1887</v>
      </c>
      <c r="V298" s="12">
        <v>7</v>
      </c>
      <c r="W298" s="19" t="s">
        <v>1010</v>
      </c>
    </row>
    <row r="299" spans="1:23" ht="16.5">
      <c r="A299" s="12">
        <v>298</v>
      </c>
      <c r="B299" s="12">
        <v>58</v>
      </c>
      <c r="C299" s="12">
        <v>74</v>
      </c>
      <c r="D299" s="13" t="s">
        <v>1028</v>
      </c>
      <c r="E299" s="13" t="s">
        <v>1029</v>
      </c>
      <c r="F299" s="21">
        <v>27810</v>
      </c>
      <c r="G299" s="12">
        <f ca="1" t="shared" si="4"/>
        <v>44</v>
      </c>
      <c r="H299" s="15" t="s">
        <v>5</v>
      </c>
      <c r="I299" s="12" t="s">
        <v>1857</v>
      </c>
      <c r="K299" s="20" t="s">
        <v>1480</v>
      </c>
      <c r="L299" s="18" t="s">
        <v>1584</v>
      </c>
      <c r="S299" s="16" t="s">
        <v>1858</v>
      </c>
      <c r="T299" s="16" t="s">
        <v>1859</v>
      </c>
      <c r="U299" s="12" t="s">
        <v>1887</v>
      </c>
      <c r="V299" s="12">
        <v>7</v>
      </c>
      <c r="W299" s="19" t="s">
        <v>1010</v>
      </c>
    </row>
    <row r="300" spans="1:23" ht="16.5">
      <c r="A300" s="12">
        <v>299</v>
      </c>
      <c r="B300" s="12">
        <v>58</v>
      </c>
      <c r="C300" s="12">
        <v>74</v>
      </c>
      <c r="D300" s="13" t="s">
        <v>1030</v>
      </c>
      <c r="E300" s="13" t="s">
        <v>1031</v>
      </c>
      <c r="F300" s="21">
        <v>30230</v>
      </c>
      <c r="G300" s="12">
        <f ca="1" t="shared" si="4"/>
        <v>37</v>
      </c>
      <c r="H300" s="15" t="s">
        <v>5</v>
      </c>
      <c r="I300" s="12" t="s">
        <v>1857</v>
      </c>
      <c r="K300" s="20" t="s">
        <v>1481</v>
      </c>
      <c r="L300" s="18" t="s">
        <v>1585</v>
      </c>
      <c r="S300" s="16" t="s">
        <v>1858</v>
      </c>
      <c r="T300" s="16" t="s">
        <v>1859</v>
      </c>
      <c r="U300" s="12" t="s">
        <v>1887</v>
      </c>
      <c r="V300" s="12">
        <v>7</v>
      </c>
      <c r="W300" s="19" t="s">
        <v>1010</v>
      </c>
    </row>
    <row r="301" spans="1:23" ht="16.5">
      <c r="A301" s="12">
        <v>300</v>
      </c>
      <c r="B301" s="12">
        <v>58</v>
      </c>
      <c r="C301" s="12">
        <v>74</v>
      </c>
      <c r="D301" s="13" t="s">
        <v>1032</v>
      </c>
      <c r="E301" s="13" t="s">
        <v>1016</v>
      </c>
      <c r="F301" s="21">
        <v>26573</v>
      </c>
      <c r="G301" s="12">
        <f ca="1" t="shared" si="4"/>
        <v>47</v>
      </c>
      <c r="H301" s="15" t="s">
        <v>5</v>
      </c>
      <c r="I301" s="12" t="s">
        <v>1857</v>
      </c>
      <c r="K301" s="20" t="s">
        <v>1482</v>
      </c>
      <c r="L301" s="18" t="s">
        <v>1586</v>
      </c>
      <c r="S301" s="16" t="s">
        <v>1858</v>
      </c>
      <c r="T301" s="16" t="s">
        <v>1859</v>
      </c>
      <c r="U301" s="12" t="s">
        <v>1887</v>
      </c>
      <c r="V301" s="12">
        <v>7</v>
      </c>
      <c r="W301" s="19" t="s">
        <v>1010</v>
      </c>
    </row>
    <row r="302" spans="1:23" ht="16.5">
      <c r="A302" s="12">
        <v>301</v>
      </c>
      <c r="B302" s="12">
        <v>58</v>
      </c>
      <c r="C302" s="12">
        <v>74</v>
      </c>
      <c r="D302" s="13" t="s">
        <v>1033</v>
      </c>
      <c r="E302" s="13" t="s">
        <v>1034</v>
      </c>
      <c r="F302" s="21">
        <v>24513</v>
      </c>
      <c r="G302" s="12">
        <f ca="1" t="shared" si="4"/>
        <v>53</v>
      </c>
      <c r="H302" s="15" t="s">
        <v>5</v>
      </c>
      <c r="I302" s="12" t="s">
        <v>1857</v>
      </c>
      <c r="K302" s="22" t="s">
        <v>1878</v>
      </c>
      <c r="L302" s="18" t="s">
        <v>1587</v>
      </c>
      <c r="S302" s="16" t="s">
        <v>1858</v>
      </c>
      <c r="T302" s="16" t="s">
        <v>1859</v>
      </c>
      <c r="U302" s="12" t="s">
        <v>1887</v>
      </c>
      <c r="V302" s="12">
        <v>7</v>
      </c>
      <c r="W302" s="19" t="s">
        <v>1010</v>
      </c>
    </row>
    <row r="303" spans="1:23" ht="16.5">
      <c r="A303" s="12">
        <v>302</v>
      </c>
      <c r="B303" s="12">
        <v>58</v>
      </c>
      <c r="C303" s="12">
        <v>74</v>
      </c>
      <c r="D303" s="23" t="s">
        <v>1035</v>
      </c>
      <c r="E303" s="23" t="s">
        <v>1036</v>
      </c>
      <c r="F303" s="24">
        <v>30028</v>
      </c>
      <c r="G303" s="12">
        <f ca="1" t="shared" si="4"/>
        <v>38</v>
      </c>
      <c r="H303" s="25" t="s">
        <v>5</v>
      </c>
      <c r="I303" s="12" t="s">
        <v>1857</v>
      </c>
      <c r="K303" s="26" t="s">
        <v>1483</v>
      </c>
      <c r="L303" s="35" t="s">
        <v>1890</v>
      </c>
      <c r="S303" s="16" t="s">
        <v>1858</v>
      </c>
      <c r="T303" s="16" t="s">
        <v>1859</v>
      </c>
      <c r="U303" s="12" t="s">
        <v>1887</v>
      </c>
      <c r="V303" s="12">
        <v>7</v>
      </c>
      <c r="W303" s="27" t="s">
        <v>1010</v>
      </c>
    </row>
    <row r="304" spans="1:23" ht="16.5">
      <c r="A304" s="12">
        <v>303</v>
      </c>
      <c r="B304" s="12">
        <v>58</v>
      </c>
      <c r="C304" s="12">
        <v>74</v>
      </c>
      <c r="D304" s="13" t="s">
        <v>1037</v>
      </c>
      <c r="E304" s="13" t="s">
        <v>1038</v>
      </c>
      <c r="F304" s="21">
        <v>36157</v>
      </c>
      <c r="G304" s="12">
        <f ca="1" t="shared" si="4"/>
        <v>21</v>
      </c>
      <c r="H304" s="15" t="s">
        <v>5</v>
      </c>
      <c r="I304" s="12" t="s">
        <v>1857</v>
      </c>
      <c r="K304" s="22" t="s">
        <v>1484</v>
      </c>
      <c r="L304" s="28" t="s">
        <v>1588</v>
      </c>
      <c r="S304" s="16" t="s">
        <v>1858</v>
      </c>
      <c r="T304" s="16" t="s">
        <v>1859</v>
      </c>
      <c r="U304" s="12" t="s">
        <v>1887</v>
      </c>
      <c r="V304" s="12">
        <v>7</v>
      </c>
      <c r="W304" s="19" t="s">
        <v>1010</v>
      </c>
    </row>
    <row r="305" spans="1:23" ht="16.5">
      <c r="A305" s="12">
        <v>304</v>
      </c>
      <c r="B305" s="12">
        <v>58</v>
      </c>
      <c r="C305" s="12">
        <v>74</v>
      </c>
      <c r="D305" s="13" t="s">
        <v>1039</v>
      </c>
      <c r="E305" s="13" t="s">
        <v>1040</v>
      </c>
      <c r="F305" s="21">
        <v>31392</v>
      </c>
      <c r="G305" s="12">
        <f ca="1" t="shared" si="4"/>
        <v>34</v>
      </c>
      <c r="H305" s="15" t="s">
        <v>6</v>
      </c>
      <c r="I305" s="12" t="s">
        <v>1857</v>
      </c>
      <c r="K305" s="22" t="s">
        <v>1485</v>
      </c>
      <c r="L305" s="18" t="s">
        <v>1589</v>
      </c>
      <c r="S305" s="16" t="s">
        <v>1858</v>
      </c>
      <c r="T305" s="16" t="s">
        <v>1859</v>
      </c>
      <c r="U305" s="12" t="s">
        <v>1887</v>
      </c>
      <c r="V305" s="12">
        <v>7</v>
      </c>
      <c r="W305" s="19" t="s">
        <v>1010</v>
      </c>
    </row>
    <row r="306" spans="1:23" ht="16.5">
      <c r="A306" s="12">
        <v>305</v>
      </c>
      <c r="B306" s="12">
        <v>58</v>
      </c>
      <c r="C306" s="12">
        <v>74</v>
      </c>
      <c r="D306" s="29" t="s">
        <v>1041</v>
      </c>
      <c r="E306" s="29" t="s">
        <v>218</v>
      </c>
      <c r="F306" s="30">
        <v>32326</v>
      </c>
      <c r="G306" s="12">
        <f ca="1" t="shared" si="4"/>
        <v>31</v>
      </c>
      <c r="H306" s="31" t="s">
        <v>5</v>
      </c>
      <c r="I306" s="12" t="s">
        <v>1857</v>
      </c>
      <c r="K306" s="22" t="s">
        <v>1486</v>
      </c>
      <c r="L306" s="18" t="s">
        <v>1590</v>
      </c>
      <c r="S306" s="16" t="s">
        <v>1858</v>
      </c>
      <c r="T306" s="16" t="s">
        <v>1859</v>
      </c>
      <c r="U306" s="12" t="s">
        <v>1887</v>
      </c>
      <c r="V306" s="12">
        <v>7</v>
      </c>
      <c r="W306" s="32" t="s">
        <v>1010</v>
      </c>
    </row>
    <row r="307" spans="1:23" ht="16.5">
      <c r="A307" s="12">
        <v>306</v>
      </c>
      <c r="B307" s="12">
        <v>58</v>
      </c>
      <c r="C307" s="12">
        <v>74</v>
      </c>
      <c r="D307" s="13" t="s">
        <v>1042</v>
      </c>
      <c r="E307" s="13" t="s">
        <v>1043</v>
      </c>
      <c r="F307" s="21">
        <v>24536</v>
      </c>
      <c r="G307" s="12">
        <f ca="1" t="shared" si="4"/>
        <v>53</v>
      </c>
      <c r="H307" s="15" t="s">
        <v>5</v>
      </c>
      <c r="I307" s="12" t="s">
        <v>1857</v>
      </c>
      <c r="K307" s="22" t="s">
        <v>1487</v>
      </c>
      <c r="L307" s="18" t="s">
        <v>1591</v>
      </c>
      <c r="S307" s="16" t="s">
        <v>1858</v>
      </c>
      <c r="T307" s="16" t="s">
        <v>1859</v>
      </c>
      <c r="U307" s="12" t="s">
        <v>1887</v>
      </c>
      <c r="V307" s="12">
        <v>7</v>
      </c>
      <c r="W307" s="19" t="s">
        <v>1044</v>
      </c>
    </row>
    <row r="308" spans="1:23" ht="16.5">
      <c r="A308" s="12">
        <v>307</v>
      </c>
      <c r="B308" s="12">
        <v>58</v>
      </c>
      <c r="C308" s="12">
        <v>74</v>
      </c>
      <c r="D308" s="13" t="s">
        <v>1045</v>
      </c>
      <c r="E308" s="13" t="s">
        <v>1046</v>
      </c>
      <c r="F308" s="21">
        <v>21643</v>
      </c>
      <c r="G308" s="12">
        <f ca="1" t="shared" si="4"/>
        <v>61</v>
      </c>
      <c r="H308" s="15" t="s">
        <v>5</v>
      </c>
      <c r="I308" s="12" t="s">
        <v>1857</v>
      </c>
      <c r="K308" s="22" t="s">
        <v>1488</v>
      </c>
      <c r="L308" s="18" t="s">
        <v>1592</v>
      </c>
      <c r="S308" s="16" t="s">
        <v>1858</v>
      </c>
      <c r="T308" s="16" t="s">
        <v>1859</v>
      </c>
      <c r="U308" s="12" t="s">
        <v>1887</v>
      </c>
      <c r="V308" s="12">
        <v>7</v>
      </c>
      <c r="W308" s="19" t="s">
        <v>1044</v>
      </c>
    </row>
    <row r="309" spans="1:23" ht="16.5">
      <c r="A309" s="12">
        <v>308</v>
      </c>
      <c r="B309" s="12">
        <v>58</v>
      </c>
      <c r="C309" s="12">
        <v>74</v>
      </c>
      <c r="D309" s="13" t="s">
        <v>1047</v>
      </c>
      <c r="E309" s="13" t="s">
        <v>1048</v>
      </c>
      <c r="F309" s="21">
        <v>34688</v>
      </c>
      <c r="G309" s="12">
        <f ca="1" t="shared" si="4"/>
        <v>25</v>
      </c>
      <c r="H309" s="15" t="s">
        <v>5</v>
      </c>
      <c r="I309" s="12" t="s">
        <v>1857</v>
      </c>
      <c r="K309" s="22" t="s">
        <v>1489</v>
      </c>
      <c r="L309" s="18" t="s">
        <v>1593</v>
      </c>
      <c r="S309" s="16" t="s">
        <v>1858</v>
      </c>
      <c r="T309" s="16" t="s">
        <v>1859</v>
      </c>
      <c r="U309" s="12" t="s">
        <v>1887</v>
      </c>
      <c r="V309" s="12">
        <v>7</v>
      </c>
      <c r="W309" s="19" t="s">
        <v>1044</v>
      </c>
    </row>
    <row r="310" spans="1:23" ht="16.5">
      <c r="A310" s="12">
        <v>309</v>
      </c>
      <c r="B310" s="12">
        <v>58</v>
      </c>
      <c r="C310" s="12">
        <v>74</v>
      </c>
      <c r="D310" s="13" t="s">
        <v>1049</v>
      </c>
      <c r="E310" s="13" t="s">
        <v>1050</v>
      </c>
      <c r="F310" s="21">
        <v>29821</v>
      </c>
      <c r="G310" s="12">
        <f ca="1" t="shared" si="4"/>
        <v>38</v>
      </c>
      <c r="H310" s="15" t="s">
        <v>5</v>
      </c>
      <c r="I310" s="12" t="s">
        <v>1857</v>
      </c>
      <c r="K310" s="22" t="s">
        <v>1490</v>
      </c>
      <c r="L310" s="18" t="s">
        <v>1594</v>
      </c>
      <c r="S310" s="16" t="s">
        <v>1858</v>
      </c>
      <c r="T310" s="16" t="s">
        <v>1859</v>
      </c>
      <c r="U310" s="12" t="s">
        <v>1887</v>
      </c>
      <c r="V310" s="12">
        <v>7</v>
      </c>
      <c r="W310" s="19" t="s">
        <v>1044</v>
      </c>
    </row>
    <row r="311" spans="1:23" ht="16.5">
      <c r="A311" s="12">
        <v>310</v>
      </c>
      <c r="B311" s="12">
        <v>58</v>
      </c>
      <c r="C311" s="12">
        <v>74</v>
      </c>
      <c r="D311" s="13" t="s">
        <v>1051</v>
      </c>
      <c r="E311" s="13" t="s">
        <v>1052</v>
      </c>
      <c r="F311" s="21">
        <v>22777</v>
      </c>
      <c r="G311" s="12">
        <f ca="1" t="shared" si="4"/>
        <v>58</v>
      </c>
      <c r="H311" s="15" t="s">
        <v>5</v>
      </c>
      <c r="I311" s="12" t="s">
        <v>1857</v>
      </c>
      <c r="K311" s="22" t="s">
        <v>1491</v>
      </c>
      <c r="L311" s="18" t="s">
        <v>1829</v>
      </c>
      <c r="S311" s="16" t="s">
        <v>1858</v>
      </c>
      <c r="T311" s="16" t="s">
        <v>1859</v>
      </c>
      <c r="U311" s="12" t="s">
        <v>1887</v>
      </c>
      <c r="V311" s="12">
        <v>7</v>
      </c>
      <c r="W311" s="19" t="s">
        <v>1044</v>
      </c>
    </row>
    <row r="312" spans="1:23" ht="16.5">
      <c r="A312" s="12">
        <v>311</v>
      </c>
      <c r="B312" s="12">
        <v>58</v>
      </c>
      <c r="C312" s="12">
        <v>74</v>
      </c>
      <c r="D312" s="13" t="s">
        <v>1053</v>
      </c>
      <c r="E312" s="13" t="s">
        <v>239</v>
      </c>
      <c r="F312" s="21">
        <v>26393</v>
      </c>
      <c r="G312" s="12">
        <f ca="1" t="shared" si="4"/>
        <v>48</v>
      </c>
      <c r="H312" s="15" t="s">
        <v>5</v>
      </c>
      <c r="I312" s="12" t="s">
        <v>1857</v>
      </c>
      <c r="K312" s="22" t="s">
        <v>1492</v>
      </c>
      <c r="L312" s="18" t="s">
        <v>1595</v>
      </c>
      <c r="S312" s="16" t="s">
        <v>1858</v>
      </c>
      <c r="T312" s="16" t="s">
        <v>1859</v>
      </c>
      <c r="U312" s="12" t="s">
        <v>1887</v>
      </c>
      <c r="V312" s="12">
        <v>7</v>
      </c>
      <c r="W312" s="19" t="s">
        <v>1044</v>
      </c>
    </row>
    <row r="313" spans="1:23" ht="16.5">
      <c r="A313" s="12">
        <v>312</v>
      </c>
      <c r="B313" s="12">
        <v>58</v>
      </c>
      <c r="C313" s="12">
        <v>74</v>
      </c>
      <c r="D313" s="13" t="s">
        <v>1054</v>
      </c>
      <c r="E313" s="13" t="s">
        <v>1055</v>
      </c>
      <c r="F313" s="21">
        <v>16471</v>
      </c>
      <c r="G313" s="12">
        <f ca="1" t="shared" si="4"/>
        <v>75</v>
      </c>
      <c r="H313" s="15" t="s">
        <v>5</v>
      </c>
      <c r="I313" s="12" t="s">
        <v>1857</v>
      </c>
      <c r="K313" s="22" t="s">
        <v>1879</v>
      </c>
      <c r="L313" s="18" t="s">
        <v>1596</v>
      </c>
      <c r="S313" s="16" t="s">
        <v>1858</v>
      </c>
      <c r="T313" s="16" t="s">
        <v>1859</v>
      </c>
      <c r="U313" s="12" t="s">
        <v>1887</v>
      </c>
      <c r="V313" s="12">
        <v>7</v>
      </c>
      <c r="W313" s="19" t="s">
        <v>1044</v>
      </c>
    </row>
    <row r="314" spans="1:23" ht="16.5">
      <c r="A314" s="12">
        <v>313</v>
      </c>
      <c r="B314" s="12">
        <v>58</v>
      </c>
      <c r="C314" s="12">
        <v>74</v>
      </c>
      <c r="D314" s="13" t="s">
        <v>1056</v>
      </c>
      <c r="E314" s="13" t="s">
        <v>1057</v>
      </c>
      <c r="F314" s="21">
        <v>31868</v>
      </c>
      <c r="G314" s="12">
        <f ca="1" t="shared" si="4"/>
        <v>33</v>
      </c>
      <c r="H314" s="15" t="s">
        <v>6</v>
      </c>
      <c r="I314" s="12" t="s">
        <v>1857</v>
      </c>
      <c r="K314" s="22" t="s">
        <v>1493</v>
      </c>
      <c r="L314" s="18" t="s">
        <v>1597</v>
      </c>
      <c r="S314" s="16" t="s">
        <v>1858</v>
      </c>
      <c r="T314" s="16" t="s">
        <v>1859</v>
      </c>
      <c r="U314" s="12" t="s">
        <v>1887</v>
      </c>
      <c r="V314" s="12">
        <v>7</v>
      </c>
      <c r="W314" s="19" t="s">
        <v>1044</v>
      </c>
    </row>
    <row r="315" spans="1:23" ht="16.5">
      <c r="A315" s="12">
        <v>314</v>
      </c>
      <c r="B315" s="12">
        <v>58</v>
      </c>
      <c r="C315" s="12">
        <v>74</v>
      </c>
      <c r="D315" s="13" t="s">
        <v>1058</v>
      </c>
      <c r="E315" s="13" t="s">
        <v>1059</v>
      </c>
      <c r="F315" s="21">
        <v>30067</v>
      </c>
      <c r="G315" s="12">
        <f ca="1" t="shared" si="4"/>
        <v>38</v>
      </c>
      <c r="H315" s="15" t="s">
        <v>6</v>
      </c>
      <c r="I315" s="12" t="s">
        <v>1857</v>
      </c>
      <c r="K315" s="22" t="s">
        <v>1494</v>
      </c>
      <c r="L315" s="18" t="s">
        <v>1598</v>
      </c>
      <c r="S315" s="16" t="s">
        <v>1858</v>
      </c>
      <c r="T315" s="16" t="s">
        <v>1859</v>
      </c>
      <c r="U315" s="12" t="s">
        <v>1887</v>
      </c>
      <c r="V315" s="12">
        <v>7</v>
      </c>
      <c r="W315" s="19" t="s">
        <v>1044</v>
      </c>
    </row>
    <row r="316" spans="1:23" ht="16.5">
      <c r="A316" s="12">
        <v>315</v>
      </c>
      <c r="B316" s="12">
        <v>58</v>
      </c>
      <c r="C316" s="12">
        <v>74</v>
      </c>
      <c r="D316" s="29" t="s">
        <v>1060</v>
      </c>
      <c r="E316" s="29" t="s">
        <v>1061</v>
      </c>
      <c r="F316" s="30">
        <v>34700</v>
      </c>
      <c r="G316" s="12">
        <f ca="1" t="shared" si="4"/>
        <v>25</v>
      </c>
      <c r="H316" s="31" t="s">
        <v>5</v>
      </c>
      <c r="I316" s="12" t="s">
        <v>1857</v>
      </c>
      <c r="K316" s="22" t="s">
        <v>1495</v>
      </c>
      <c r="L316" s="18" t="s">
        <v>1599</v>
      </c>
      <c r="S316" s="16" t="s">
        <v>1858</v>
      </c>
      <c r="T316" s="16" t="s">
        <v>1859</v>
      </c>
      <c r="U316" s="12" t="s">
        <v>1887</v>
      </c>
      <c r="V316" s="12">
        <v>7</v>
      </c>
      <c r="W316" s="32" t="s">
        <v>1044</v>
      </c>
    </row>
    <row r="317" spans="1:23" ht="16.5">
      <c r="A317" s="12">
        <v>316</v>
      </c>
      <c r="B317" s="12">
        <v>58</v>
      </c>
      <c r="C317" s="12">
        <v>74</v>
      </c>
      <c r="D317" s="13" t="s">
        <v>1062</v>
      </c>
      <c r="E317" s="13" t="s">
        <v>1063</v>
      </c>
      <c r="F317" s="21">
        <v>16447</v>
      </c>
      <c r="G317" s="12">
        <f ca="1" t="shared" si="4"/>
        <v>75</v>
      </c>
      <c r="H317" s="15" t="s">
        <v>5</v>
      </c>
      <c r="I317" s="12" t="s">
        <v>1857</v>
      </c>
      <c r="K317" s="22" t="s">
        <v>1496</v>
      </c>
      <c r="L317" s="18" t="s">
        <v>1600</v>
      </c>
      <c r="S317" s="16" t="s">
        <v>1858</v>
      </c>
      <c r="T317" s="16" t="s">
        <v>1859</v>
      </c>
      <c r="U317" s="12" t="s">
        <v>1887</v>
      </c>
      <c r="V317" s="12">
        <v>7</v>
      </c>
      <c r="W317" s="19" t="s">
        <v>1064</v>
      </c>
    </row>
    <row r="318" spans="1:23" ht="16.5">
      <c r="A318" s="12">
        <v>317</v>
      </c>
      <c r="B318" s="12">
        <v>58</v>
      </c>
      <c r="C318" s="12">
        <v>74</v>
      </c>
      <c r="D318" s="13" t="s">
        <v>844</v>
      </c>
      <c r="E318" s="13" t="s">
        <v>1065</v>
      </c>
      <c r="F318" s="21">
        <v>24808</v>
      </c>
      <c r="G318" s="12">
        <f ca="1" t="shared" si="4"/>
        <v>52</v>
      </c>
      <c r="H318" s="15" t="s">
        <v>5</v>
      </c>
      <c r="I318" s="12" t="s">
        <v>1857</v>
      </c>
      <c r="K318" s="22" t="s">
        <v>1497</v>
      </c>
      <c r="L318" s="18" t="s">
        <v>1601</v>
      </c>
      <c r="S318" s="16" t="s">
        <v>1858</v>
      </c>
      <c r="T318" s="16" t="s">
        <v>1859</v>
      </c>
      <c r="U318" s="12" t="s">
        <v>1887</v>
      </c>
      <c r="V318" s="12">
        <v>7</v>
      </c>
      <c r="W318" s="19" t="s">
        <v>1064</v>
      </c>
    </row>
    <row r="319" spans="1:23" ht="16.5">
      <c r="A319" s="12">
        <v>318</v>
      </c>
      <c r="B319" s="12">
        <v>58</v>
      </c>
      <c r="C319" s="12">
        <v>74</v>
      </c>
      <c r="D319" s="13" t="s">
        <v>1066</v>
      </c>
      <c r="E319" s="13" t="s">
        <v>761</v>
      </c>
      <c r="F319" s="21">
        <v>30239</v>
      </c>
      <c r="G319" s="12">
        <f ca="1" t="shared" si="4"/>
        <v>37</v>
      </c>
      <c r="H319" s="15" t="s">
        <v>5</v>
      </c>
      <c r="I319" s="12" t="s">
        <v>1857</v>
      </c>
      <c r="K319" s="22" t="s">
        <v>1498</v>
      </c>
      <c r="L319" s="18" t="s">
        <v>1602</v>
      </c>
      <c r="S319" s="16" t="s">
        <v>1858</v>
      </c>
      <c r="T319" s="16" t="s">
        <v>1859</v>
      </c>
      <c r="U319" s="12" t="s">
        <v>1887</v>
      </c>
      <c r="V319" s="12">
        <v>7</v>
      </c>
      <c r="W319" s="19" t="s">
        <v>1064</v>
      </c>
    </row>
    <row r="320" spans="1:23" ht="16.5">
      <c r="A320" s="12">
        <v>319</v>
      </c>
      <c r="B320" s="12">
        <v>58</v>
      </c>
      <c r="C320" s="12">
        <v>74</v>
      </c>
      <c r="D320" s="13" t="s">
        <v>462</v>
      </c>
      <c r="E320" s="13" t="s">
        <v>1067</v>
      </c>
      <c r="F320" s="21">
        <v>25905</v>
      </c>
      <c r="G320" s="12">
        <f ca="1" t="shared" si="4"/>
        <v>49</v>
      </c>
      <c r="H320" s="15" t="s">
        <v>6</v>
      </c>
      <c r="I320" s="12" t="s">
        <v>1857</v>
      </c>
      <c r="K320" s="22" t="s">
        <v>1499</v>
      </c>
      <c r="L320" s="18" t="s">
        <v>1603</v>
      </c>
      <c r="S320" s="16" t="s">
        <v>1858</v>
      </c>
      <c r="T320" s="16" t="s">
        <v>1859</v>
      </c>
      <c r="U320" s="12" t="s">
        <v>1887</v>
      </c>
      <c r="V320" s="12">
        <v>7</v>
      </c>
      <c r="W320" s="19" t="s">
        <v>1064</v>
      </c>
    </row>
    <row r="321" spans="1:23" ht="16.5">
      <c r="A321" s="12">
        <v>320</v>
      </c>
      <c r="B321" s="12">
        <v>58</v>
      </c>
      <c r="C321" s="12">
        <v>74</v>
      </c>
      <c r="D321" s="13" t="s">
        <v>1068</v>
      </c>
      <c r="E321" s="13" t="s">
        <v>1069</v>
      </c>
      <c r="F321" s="21">
        <v>31144</v>
      </c>
      <c r="G321" s="12">
        <f ca="1" t="shared" si="4"/>
        <v>35</v>
      </c>
      <c r="H321" s="15" t="s">
        <v>6</v>
      </c>
      <c r="I321" s="12" t="s">
        <v>1857</v>
      </c>
      <c r="K321" s="22" t="s">
        <v>1830</v>
      </c>
      <c r="L321" s="18" t="s">
        <v>1604</v>
      </c>
      <c r="S321" s="16" t="s">
        <v>1858</v>
      </c>
      <c r="T321" s="16" t="s">
        <v>1859</v>
      </c>
      <c r="U321" s="12" t="s">
        <v>1887</v>
      </c>
      <c r="V321" s="12">
        <v>7</v>
      </c>
      <c r="W321" s="19" t="s">
        <v>1064</v>
      </c>
    </row>
    <row r="322" spans="1:23" ht="16.5">
      <c r="A322" s="12">
        <v>321</v>
      </c>
      <c r="B322" s="12">
        <v>58</v>
      </c>
      <c r="C322" s="12">
        <v>74</v>
      </c>
      <c r="D322" s="29" t="s">
        <v>1070</v>
      </c>
      <c r="E322" s="29" t="s">
        <v>1071</v>
      </c>
      <c r="F322" s="30">
        <v>20916</v>
      </c>
      <c r="G322" s="12">
        <f ca="1" t="shared" si="4"/>
        <v>63</v>
      </c>
      <c r="H322" s="31" t="s">
        <v>5</v>
      </c>
      <c r="I322" s="12" t="s">
        <v>1857</v>
      </c>
      <c r="K322" s="22" t="s">
        <v>1500</v>
      </c>
      <c r="L322" s="18" t="s">
        <v>1605</v>
      </c>
      <c r="S322" s="16" t="s">
        <v>1858</v>
      </c>
      <c r="T322" s="16" t="s">
        <v>1859</v>
      </c>
      <c r="U322" s="12" t="s">
        <v>1887</v>
      </c>
      <c r="V322" s="12">
        <v>7</v>
      </c>
      <c r="W322" s="32" t="s">
        <v>1064</v>
      </c>
    </row>
    <row r="323" spans="1:23" ht="16.5">
      <c r="A323" s="12">
        <v>322</v>
      </c>
      <c r="B323" s="12">
        <v>58</v>
      </c>
      <c r="C323" s="12">
        <v>74</v>
      </c>
      <c r="D323" s="13" t="s">
        <v>1072</v>
      </c>
      <c r="E323" s="13" t="s">
        <v>1073</v>
      </c>
      <c r="F323" s="21">
        <v>29983</v>
      </c>
      <c r="G323" s="12">
        <f aca="true" ca="1" t="shared" si="5" ref="G323:G386">INT((TODAY()-F323)/365)</f>
        <v>38</v>
      </c>
      <c r="H323" s="15" t="s">
        <v>5</v>
      </c>
      <c r="I323" s="12" t="s">
        <v>1857</v>
      </c>
      <c r="K323" s="22" t="s">
        <v>1501</v>
      </c>
      <c r="L323" s="18" t="s">
        <v>1831</v>
      </c>
      <c r="S323" s="16" t="s">
        <v>1858</v>
      </c>
      <c r="T323" s="16" t="s">
        <v>1859</v>
      </c>
      <c r="U323" s="12" t="s">
        <v>1887</v>
      </c>
      <c r="V323" s="12">
        <v>7</v>
      </c>
      <c r="W323" s="19" t="s">
        <v>1074</v>
      </c>
    </row>
    <row r="324" spans="1:23" ht="16.5">
      <c r="A324" s="12">
        <v>323</v>
      </c>
      <c r="B324" s="12">
        <v>58</v>
      </c>
      <c r="C324" s="12">
        <v>74</v>
      </c>
      <c r="D324" s="13" t="s">
        <v>1075</v>
      </c>
      <c r="E324" s="13" t="s">
        <v>1076</v>
      </c>
      <c r="F324" s="21">
        <v>26544</v>
      </c>
      <c r="G324" s="12">
        <f ca="1" t="shared" si="5"/>
        <v>47</v>
      </c>
      <c r="H324" s="15" t="s">
        <v>6</v>
      </c>
      <c r="I324" s="12" t="s">
        <v>1857</v>
      </c>
      <c r="K324" s="22" t="s">
        <v>1502</v>
      </c>
      <c r="L324" s="18" t="s">
        <v>1606</v>
      </c>
      <c r="S324" s="16" t="s">
        <v>1858</v>
      </c>
      <c r="T324" s="16" t="s">
        <v>1859</v>
      </c>
      <c r="U324" s="12" t="s">
        <v>1887</v>
      </c>
      <c r="V324" s="12">
        <v>7</v>
      </c>
      <c r="W324" s="19" t="s">
        <v>1074</v>
      </c>
    </row>
    <row r="325" spans="1:23" ht="16.5">
      <c r="A325" s="12">
        <v>324</v>
      </c>
      <c r="B325" s="12">
        <v>58</v>
      </c>
      <c r="C325" s="12">
        <v>74</v>
      </c>
      <c r="D325" s="13" t="s">
        <v>1077</v>
      </c>
      <c r="E325" s="13" t="s">
        <v>1078</v>
      </c>
      <c r="F325" s="21">
        <v>34885</v>
      </c>
      <c r="G325" s="12">
        <f ca="1" t="shared" si="5"/>
        <v>24</v>
      </c>
      <c r="H325" s="15" t="s">
        <v>5</v>
      </c>
      <c r="I325" s="12" t="s">
        <v>1857</v>
      </c>
      <c r="K325" s="22" t="s">
        <v>1503</v>
      </c>
      <c r="L325" s="18" t="s">
        <v>1607</v>
      </c>
      <c r="S325" s="16" t="s">
        <v>1858</v>
      </c>
      <c r="T325" s="16" t="s">
        <v>1859</v>
      </c>
      <c r="U325" s="12" t="s">
        <v>1887</v>
      </c>
      <c r="V325" s="12">
        <v>7</v>
      </c>
      <c r="W325" s="19" t="s">
        <v>1074</v>
      </c>
    </row>
    <row r="326" spans="1:23" ht="16.5">
      <c r="A326" s="12">
        <v>325</v>
      </c>
      <c r="B326" s="12">
        <v>58</v>
      </c>
      <c r="C326" s="12">
        <v>74</v>
      </c>
      <c r="D326" s="13" t="s">
        <v>1079</v>
      </c>
      <c r="E326" s="13" t="s">
        <v>1080</v>
      </c>
      <c r="F326" s="21">
        <v>22679</v>
      </c>
      <c r="G326" s="12">
        <f ca="1" t="shared" si="5"/>
        <v>58</v>
      </c>
      <c r="H326" s="15" t="s">
        <v>5</v>
      </c>
      <c r="I326" s="12" t="s">
        <v>1857</v>
      </c>
      <c r="K326" s="22" t="s">
        <v>1504</v>
      </c>
      <c r="L326" s="18" t="s">
        <v>1608</v>
      </c>
      <c r="S326" s="16" t="s">
        <v>1858</v>
      </c>
      <c r="T326" s="16" t="s">
        <v>1859</v>
      </c>
      <c r="U326" s="12" t="s">
        <v>1887</v>
      </c>
      <c r="V326" s="12">
        <v>7</v>
      </c>
      <c r="W326" s="19" t="s">
        <v>1074</v>
      </c>
    </row>
    <row r="327" spans="1:23" ht="16.5">
      <c r="A327" s="12">
        <v>326</v>
      </c>
      <c r="B327" s="12">
        <v>58</v>
      </c>
      <c r="C327" s="12">
        <v>74</v>
      </c>
      <c r="D327" s="13" t="s">
        <v>226</v>
      </c>
      <c r="E327" s="13" t="s">
        <v>1038</v>
      </c>
      <c r="F327" s="21">
        <v>31630</v>
      </c>
      <c r="G327" s="12">
        <f ca="1" t="shared" si="5"/>
        <v>33</v>
      </c>
      <c r="H327" s="15" t="s">
        <v>5</v>
      </c>
      <c r="I327" s="12" t="s">
        <v>1857</v>
      </c>
      <c r="K327" s="22" t="s">
        <v>1505</v>
      </c>
      <c r="L327" s="18" t="s">
        <v>1609</v>
      </c>
      <c r="S327" s="16" t="s">
        <v>1858</v>
      </c>
      <c r="T327" s="16" t="s">
        <v>1859</v>
      </c>
      <c r="U327" s="12" t="s">
        <v>1887</v>
      </c>
      <c r="V327" s="12">
        <v>7</v>
      </c>
      <c r="W327" s="19" t="s">
        <v>1074</v>
      </c>
    </row>
    <row r="328" spans="1:23" ht="16.5">
      <c r="A328" s="12">
        <v>327</v>
      </c>
      <c r="B328" s="12">
        <v>58</v>
      </c>
      <c r="C328" s="12">
        <v>74</v>
      </c>
      <c r="D328" s="13" t="s">
        <v>1081</v>
      </c>
      <c r="E328" s="13" t="s">
        <v>1073</v>
      </c>
      <c r="F328" s="21">
        <v>31534</v>
      </c>
      <c r="G328" s="12">
        <f ca="1" t="shared" si="5"/>
        <v>34</v>
      </c>
      <c r="H328" s="15" t="s">
        <v>5</v>
      </c>
      <c r="I328" s="12" t="s">
        <v>1857</v>
      </c>
      <c r="K328" s="22" t="s">
        <v>1506</v>
      </c>
      <c r="L328" s="18" t="s">
        <v>1610</v>
      </c>
      <c r="S328" s="16" t="s">
        <v>1858</v>
      </c>
      <c r="T328" s="16" t="s">
        <v>1859</v>
      </c>
      <c r="U328" s="12" t="s">
        <v>1887</v>
      </c>
      <c r="V328" s="12">
        <v>7</v>
      </c>
      <c r="W328" s="19" t="s">
        <v>1074</v>
      </c>
    </row>
    <row r="329" spans="1:23" ht="16.5">
      <c r="A329" s="12">
        <v>328</v>
      </c>
      <c r="B329" s="12">
        <v>58</v>
      </c>
      <c r="C329" s="12">
        <v>74</v>
      </c>
      <c r="D329" s="13" t="s">
        <v>1082</v>
      </c>
      <c r="E329" s="13" t="s">
        <v>1059</v>
      </c>
      <c r="F329" s="21">
        <v>35533</v>
      </c>
      <c r="G329" s="12">
        <f ca="1" t="shared" si="5"/>
        <v>23</v>
      </c>
      <c r="H329" s="15" t="s">
        <v>5</v>
      </c>
      <c r="I329" s="12" t="s">
        <v>1857</v>
      </c>
      <c r="K329" s="22" t="s">
        <v>1507</v>
      </c>
      <c r="L329" s="18" t="s">
        <v>1611</v>
      </c>
      <c r="S329" s="16" t="s">
        <v>1858</v>
      </c>
      <c r="T329" s="16" t="s">
        <v>1859</v>
      </c>
      <c r="U329" s="12" t="s">
        <v>1887</v>
      </c>
      <c r="V329" s="12">
        <v>7</v>
      </c>
      <c r="W329" s="19" t="s">
        <v>1074</v>
      </c>
    </row>
    <row r="330" spans="1:23" ht="16.5">
      <c r="A330" s="12">
        <v>329</v>
      </c>
      <c r="B330" s="12">
        <v>58</v>
      </c>
      <c r="C330" s="12">
        <v>74</v>
      </c>
      <c r="D330" s="13" t="s">
        <v>1083</v>
      </c>
      <c r="E330" s="13" t="s">
        <v>1084</v>
      </c>
      <c r="F330" s="21">
        <v>23837</v>
      </c>
      <c r="G330" s="12">
        <f ca="1" t="shared" si="5"/>
        <v>55</v>
      </c>
      <c r="H330" s="15" t="s">
        <v>5</v>
      </c>
      <c r="I330" s="12" t="s">
        <v>1857</v>
      </c>
      <c r="K330" s="22" t="s">
        <v>1508</v>
      </c>
      <c r="L330" s="18" t="s">
        <v>1612</v>
      </c>
      <c r="S330" s="16" t="s">
        <v>1858</v>
      </c>
      <c r="T330" s="16" t="s">
        <v>1859</v>
      </c>
      <c r="U330" s="12" t="s">
        <v>1887</v>
      </c>
      <c r="V330" s="12">
        <v>7</v>
      </c>
      <c r="W330" s="19" t="s">
        <v>1074</v>
      </c>
    </row>
    <row r="331" spans="1:23" ht="16.5">
      <c r="A331" s="12">
        <v>330</v>
      </c>
      <c r="B331" s="12">
        <v>58</v>
      </c>
      <c r="C331" s="12">
        <v>74</v>
      </c>
      <c r="D331" s="13" t="s">
        <v>1085</v>
      </c>
      <c r="E331" s="13" t="s">
        <v>1086</v>
      </c>
      <c r="F331" s="21">
        <v>28253</v>
      </c>
      <c r="G331" s="12">
        <f ca="1" t="shared" si="5"/>
        <v>43</v>
      </c>
      <c r="H331" s="15" t="s">
        <v>5</v>
      </c>
      <c r="I331" s="12" t="s">
        <v>1857</v>
      </c>
      <c r="K331" s="22" t="s">
        <v>1509</v>
      </c>
      <c r="L331" s="18" t="s">
        <v>1613</v>
      </c>
      <c r="S331" s="16" t="s">
        <v>1858</v>
      </c>
      <c r="T331" s="16" t="s">
        <v>1859</v>
      </c>
      <c r="U331" s="12" t="s">
        <v>1887</v>
      </c>
      <c r="V331" s="12">
        <v>7</v>
      </c>
      <c r="W331" s="19" t="s">
        <v>1074</v>
      </c>
    </row>
    <row r="332" spans="1:23" ht="16.5">
      <c r="A332" s="12">
        <v>331</v>
      </c>
      <c r="B332" s="12">
        <v>58</v>
      </c>
      <c r="C332" s="12">
        <v>74</v>
      </c>
      <c r="D332" s="13" t="s">
        <v>1087</v>
      </c>
      <c r="E332" s="13" t="s">
        <v>1084</v>
      </c>
      <c r="F332" s="21">
        <v>22738</v>
      </c>
      <c r="G332" s="12">
        <f ca="1" t="shared" si="5"/>
        <v>58</v>
      </c>
      <c r="H332" s="15" t="s">
        <v>5</v>
      </c>
      <c r="I332" s="12" t="s">
        <v>1857</v>
      </c>
      <c r="K332" s="22" t="s">
        <v>1510</v>
      </c>
      <c r="L332" s="18" t="s">
        <v>1614</v>
      </c>
      <c r="S332" s="16" t="s">
        <v>1858</v>
      </c>
      <c r="T332" s="16" t="s">
        <v>1859</v>
      </c>
      <c r="U332" s="12" t="s">
        <v>1887</v>
      </c>
      <c r="V332" s="12">
        <v>7</v>
      </c>
      <c r="W332" s="19" t="s">
        <v>1074</v>
      </c>
    </row>
    <row r="333" spans="1:23" ht="16.5">
      <c r="A333" s="12">
        <v>332</v>
      </c>
      <c r="B333" s="12">
        <v>58</v>
      </c>
      <c r="C333" s="12">
        <v>74</v>
      </c>
      <c r="D333" s="29" t="s">
        <v>955</v>
      </c>
      <c r="E333" s="29" t="s">
        <v>1088</v>
      </c>
      <c r="F333" s="30">
        <v>21642</v>
      </c>
      <c r="G333" s="12">
        <f ca="1" t="shared" si="5"/>
        <v>61</v>
      </c>
      <c r="H333" s="31" t="s">
        <v>5</v>
      </c>
      <c r="I333" s="12" t="s">
        <v>1857</v>
      </c>
      <c r="K333" s="22" t="s">
        <v>1511</v>
      </c>
      <c r="L333" s="18" t="s">
        <v>1615</v>
      </c>
      <c r="S333" s="16" t="s">
        <v>1858</v>
      </c>
      <c r="T333" s="16" t="s">
        <v>1859</v>
      </c>
      <c r="U333" s="12" t="s">
        <v>1887</v>
      </c>
      <c r="V333" s="12">
        <v>7</v>
      </c>
      <c r="W333" s="32" t="s">
        <v>1074</v>
      </c>
    </row>
    <row r="334" spans="1:23" ht="16.5">
      <c r="A334" s="12">
        <v>333</v>
      </c>
      <c r="B334" s="12">
        <v>58</v>
      </c>
      <c r="C334" s="12">
        <v>74</v>
      </c>
      <c r="D334" s="13" t="s">
        <v>1187</v>
      </c>
      <c r="E334" s="13" t="s">
        <v>1204</v>
      </c>
      <c r="F334" s="21">
        <v>22692</v>
      </c>
      <c r="G334" s="12">
        <f ca="1" t="shared" si="5"/>
        <v>58</v>
      </c>
      <c r="H334" s="15" t="s">
        <v>5</v>
      </c>
      <c r="I334" s="12" t="s">
        <v>1857</v>
      </c>
      <c r="K334" s="22" t="s">
        <v>1755</v>
      </c>
      <c r="L334" s="18" t="s">
        <v>1756</v>
      </c>
      <c r="S334" s="16" t="s">
        <v>1858</v>
      </c>
      <c r="T334" s="16" t="s">
        <v>1859</v>
      </c>
      <c r="U334" s="12" t="s">
        <v>1887</v>
      </c>
      <c r="V334" s="12">
        <v>8</v>
      </c>
      <c r="W334" s="19" t="s">
        <v>1089</v>
      </c>
    </row>
    <row r="335" spans="1:23" ht="16.5">
      <c r="A335" s="12">
        <v>334</v>
      </c>
      <c r="B335" s="12">
        <v>58</v>
      </c>
      <c r="C335" s="12">
        <v>74</v>
      </c>
      <c r="D335" s="13" t="s">
        <v>1090</v>
      </c>
      <c r="E335" s="13" t="s">
        <v>1091</v>
      </c>
      <c r="F335" s="21">
        <v>29866</v>
      </c>
      <c r="G335" s="12">
        <f ca="1" t="shared" si="5"/>
        <v>38</v>
      </c>
      <c r="H335" s="15" t="s">
        <v>6</v>
      </c>
      <c r="I335" s="12" t="s">
        <v>1857</v>
      </c>
      <c r="K335" s="22" t="s">
        <v>1512</v>
      </c>
      <c r="L335" s="18" t="s">
        <v>1686</v>
      </c>
      <c r="S335" s="16" t="s">
        <v>1858</v>
      </c>
      <c r="T335" s="16" t="s">
        <v>1859</v>
      </c>
      <c r="U335" s="12" t="s">
        <v>1887</v>
      </c>
      <c r="V335" s="12">
        <v>8</v>
      </c>
      <c r="W335" s="19" t="s">
        <v>1089</v>
      </c>
    </row>
    <row r="336" spans="1:23" ht="16.5">
      <c r="A336" s="12">
        <v>335</v>
      </c>
      <c r="B336" s="12">
        <v>58</v>
      </c>
      <c r="C336" s="12">
        <v>74</v>
      </c>
      <c r="D336" s="13" t="s">
        <v>1092</v>
      </c>
      <c r="E336" s="13" t="s">
        <v>1093</v>
      </c>
      <c r="F336" s="21">
        <v>30961</v>
      </c>
      <c r="G336" s="12">
        <f ca="1" t="shared" si="5"/>
        <v>35</v>
      </c>
      <c r="H336" s="15" t="s">
        <v>5</v>
      </c>
      <c r="I336" s="12" t="s">
        <v>1857</v>
      </c>
      <c r="K336" s="22" t="s">
        <v>1513</v>
      </c>
      <c r="L336" s="20" t="s">
        <v>1616</v>
      </c>
      <c r="S336" s="16" t="s">
        <v>1858</v>
      </c>
      <c r="T336" s="16" t="s">
        <v>1859</v>
      </c>
      <c r="U336" s="12" t="s">
        <v>1887</v>
      </c>
      <c r="V336" s="12">
        <v>8</v>
      </c>
      <c r="W336" s="19" t="s">
        <v>1089</v>
      </c>
    </row>
    <row r="337" spans="1:23" ht="16.5">
      <c r="A337" s="12">
        <v>336</v>
      </c>
      <c r="B337" s="12">
        <v>58</v>
      </c>
      <c r="C337" s="12">
        <v>74</v>
      </c>
      <c r="D337" s="13" t="s">
        <v>1094</v>
      </c>
      <c r="E337" s="13" t="s">
        <v>1095</v>
      </c>
      <c r="F337" s="21">
        <v>27798</v>
      </c>
      <c r="G337" s="12">
        <f ca="1" t="shared" si="5"/>
        <v>44</v>
      </c>
      <c r="H337" s="15" t="s">
        <v>5</v>
      </c>
      <c r="I337" s="12" t="s">
        <v>1857</v>
      </c>
      <c r="K337" s="22" t="s">
        <v>1514</v>
      </c>
      <c r="L337" s="18" t="s">
        <v>1617</v>
      </c>
      <c r="S337" s="16" t="s">
        <v>1858</v>
      </c>
      <c r="T337" s="16" t="s">
        <v>1859</v>
      </c>
      <c r="U337" s="12" t="s">
        <v>1887</v>
      </c>
      <c r="V337" s="12">
        <v>8</v>
      </c>
      <c r="W337" s="19" t="s">
        <v>1089</v>
      </c>
    </row>
    <row r="338" spans="1:23" ht="16.5">
      <c r="A338" s="12">
        <v>337</v>
      </c>
      <c r="B338" s="12">
        <v>58</v>
      </c>
      <c r="C338" s="12">
        <v>74</v>
      </c>
      <c r="D338" s="13" t="s">
        <v>1096</v>
      </c>
      <c r="E338" s="13" t="s">
        <v>1097</v>
      </c>
      <c r="F338" s="21">
        <v>28435</v>
      </c>
      <c r="G338" s="12">
        <f ca="1" t="shared" si="5"/>
        <v>42</v>
      </c>
      <c r="H338" s="15" t="s">
        <v>5</v>
      </c>
      <c r="I338" s="12" t="s">
        <v>1857</v>
      </c>
      <c r="K338" s="22" t="s">
        <v>1515</v>
      </c>
      <c r="L338" s="18" t="s">
        <v>1758</v>
      </c>
      <c r="S338" s="16" t="s">
        <v>1858</v>
      </c>
      <c r="T338" s="16" t="s">
        <v>1859</v>
      </c>
      <c r="U338" s="12" t="s">
        <v>1887</v>
      </c>
      <c r="V338" s="12">
        <v>8</v>
      </c>
      <c r="W338" s="19" t="s">
        <v>1089</v>
      </c>
    </row>
    <row r="339" spans="1:23" ht="16.5">
      <c r="A339" s="12">
        <v>338</v>
      </c>
      <c r="B339" s="12">
        <v>58</v>
      </c>
      <c r="C339" s="12">
        <v>74</v>
      </c>
      <c r="D339" s="13" t="s">
        <v>1098</v>
      </c>
      <c r="E339" s="13" t="s">
        <v>1099</v>
      </c>
      <c r="F339" s="21">
        <v>31182</v>
      </c>
      <c r="G339" s="12">
        <f ca="1" t="shared" si="5"/>
        <v>35</v>
      </c>
      <c r="H339" s="15" t="s">
        <v>5</v>
      </c>
      <c r="I339" s="12" t="s">
        <v>1857</v>
      </c>
      <c r="K339" s="22" t="s">
        <v>1516</v>
      </c>
      <c r="L339" s="18" t="s">
        <v>1618</v>
      </c>
      <c r="S339" s="16" t="s">
        <v>1858</v>
      </c>
      <c r="T339" s="16" t="s">
        <v>1859</v>
      </c>
      <c r="U339" s="12" t="s">
        <v>1887</v>
      </c>
      <c r="V339" s="12">
        <v>8</v>
      </c>
      <c r="W339" s="19" t="s">
        <v>1089</v>
      </c>
    </row>
    <row r="340" spans="1:23" ht="16.5">
      <c r="A340" s="12">
        <v>339</v>
      </c>
      <c r="B340" s="12">
        <v>58</v>
      </c>
      <c r="C340" s="12">
        <v>74</v>
      </c>
      <c r="D340" s="13" t="s">
        <v>1100</v>
      </c>
      <c r="E340" s="13" t="s">
        <v>858</v>
      </c>
      <c r="F340" s="21">
        <v>32806</v>
      </c>
      <c r="G340" s="12">
        <f ca="1" t="shared" si="5"/>
        <v>30</v>
      </c>
      <c r="H340" s="15" t="s">
        <v>6</v>
      </c>
      <c r="I340" s="12" t="s">
        <v>1857</v>
      </c>
      <c r="K340" s="22" t="s">
        <v>1517</v>
      </c>
      <c r="L340" s="18" t="s">
        <v>1619</v>
      </c>
      <c r="S340" s="16" t="s">
        <v>1858</v>
      </c>
      <c r="T340" s="16" t="s">
        <v>1859</v>
      </c>
      <c r="U340" s="12" t="s">
        <v>1887</v>
      </c>
      <c r="V340" s="12">
        <v>8</v>
      </c>
      <c r="W340" s="19" t="s">
        <v>1089</v>
      </c>
    </row>
    <row r="341" spans="1:23" ht="16.5">
      <c r="A341" s="12">
        <v>340</v>
      </c>
      <c r="B341" s="12">
        <v>58</v>
      </c>
      <c r="C341" s="12">
        <v>74</v>
      </c>
      <c r="D341" s="13" t="s">
        <v>1101</v>
      </c>
      <c r="E341" s="13" t="s">
        <v>1102</v>
      </c>
      <c r="F341" s="21">
        <v>27886</v>
      </c>
      <c r="G341" s="12">
        <f ca="1" t="shared" si="5"/>
        <v>44</v>
      </c>
      <c r="H341" s="15" t="s">
        <v>5</v>
      </c>
      <c r="I341" s="12" t="s">
        <v>1857</v>
      </c>
      <c r="K341" s="22" t="s">
        <v>1518</v>
      </c>
      <c r="L341" s="18" t="s">
        <v>1620</v>
      </c>
      <c r="S341" s="16" t="s">
        <v>1858</v>
      </c>
      <c r="T341" s="16" t="s">
        <v>1859</v>
      </c>
      <c r="U341" s="12" t="s">
        <v>1887</v>
      </c>
      <c r="V341" s="12">
        <v>8</v>
      </c>
      <c r="W341" s="19" t="s">
        <v>1089</v>
      </c>
    </row>
    <row r="342" spans="1:23" ht="16.5">
      <c r="A342" s="12">
        <v>341</v>
      </c>
      <c r="B342" s="12">
        <v>58</v>
      </c>
      <c r="C342" s="12">
        <v>74</v>
      </c>
      <c r="D342" s="13" t="s">
        <v>1103</v>
      </c>
      <c r="E342" s="13" t="s">
        <v>1104</v>
      </c>
      <c r="F342" s="21">
        <v>29707</v>
      </c>
      <c r="G342" s="12">
        <f ca="1" t="shared" si="5"/>
        <v>39</v>
      </c>
      <c r="H342" s="15" t="s">
        <v>5</v>
      </c>
      <c r="I342" s="12" t="s">
        <v>1857</v>
      </c>
      <c r="K342" s="22" t="s">
        <v>1519</v>
      </c>
      <c r="L342" s="18" t="s">
        <v>1621</v>
      </c>
      <c r="S342" s="16" t="s">
        <v>1858</v>
      </c>
      <c r="T342" s="16" t="s">
        <v>1859</v>
      </c>
      <c r="U342" s="12" t="s">
        <v>1887</v>
      </c>
      <c r="V342" s="12">
        <v>8</v>
      </c>
      <c r="W342" s="19" t="s">
        <v>1089</v>
      </c>
    </row>
    <row r="343" spans="1:23" ht="16.5">
      <c r="A343" s="12">
        <v>342</v>
      </c>
      <c r="B343" s="12">
        <v>58</v>
      </c>
      <c r="C343" s="12">
        <v>74</v>
      </c>
      <c r="D343" s="13" t="s">
        <v>1105</v>
      </c>
      <c r="E343" s="13" t="s">
        <v>1106</v>
      </c>
      <c r="F343" s="21">
        <v>23139</v>
      </c>
      <c r="G343" s="12">
        <f ca="1" t="shared" si="5"/>
        <v>57</v>
      </c>
      <c r="H343" s="15" t="s">
        <v>5</v>
      </c>
      <c r="I343" s="12" t="s">
        <v>1857</v>
      </c>
      <c r="K343" s="22" t="s">
        <v>1520</v>
      </c>
      <c r="L343" s="18" t="s">
        <v>1622</v>
      </c>
      <c r="S343" s="16" t="s">
        <v>1858</v>
      </c>
      <c r="T343" s="16" t="s">
        <v>1859</v>
      </c>
      <c r="U343" s="12" t="s">
        <v>1887</v>
      </c>
      <c r="V343" s="12">
        <v>8</v>
      </c>
      <c r="W343" s="19" t="s">
        <v>1089</v>
      </c>
    </row>
    <row r="344" spans="1:23" ht="16.5">
      <c r="A344" s="12">
        <v>343</v>
      </c>
      <c r="B344" s="12">
        <v>58</v>
      </c>
      <c r="C344" s="12">
        <v>74</v>
      </c>
      <c r="D344" s="13" t="s">
        <v>1107</v>
      </c>
      <c r="E344" s="13" t="s">
        <v>1108</v>
      </c>
      <c r="F344" s="21">
        <v>28331</v>
      </c>
      <c r="G344" s="12">
        <f ca="1" t="shared" si="5"/>
        <v>42</v>
      </c>
      <c r="H344" s="15" t="s">
        <v>5</v>
      </c>
      <c r="I344" s="12" t="s">
        <v>1857</v>
      </c>
      <c r="K344" s="22" t="s">
        <v>1521</v>
      </c>
      <c r="L344" s="18" t="s">
        <v>1759</v>
      </c>
      <c r="S344" s="16" t="s">
        <v>1858</v>
      </c>
      <c r="T344" s="16" t="s">
        <v>1859</v>
      </c>
      <c r="U344" s="12" t="s">
        <v>1887</v>
      </c>
      <c r="V344" s="12">
        <v>8</v>
      </c>
      <c r="W344" s="19" t="s">
        <v>1089</v>
      </c>
    </row>
    <row r="345" spans="1:23" ht="16.5">
      <c r="A345" s="12">
        <v>344</v>
      </c>
      <c r="B345" s="12">
        <v>58</v>
      </c>
      <c r="C345" s="12">
        <v>74</v>
      </c>
      <c r="D345" s="13" t="s">
        <v>1109</v>
      </c>
      <c r="E345" s="13" t="s">
        <v>1110</v>
      </c>
      <c r="F345" s="21">
        <v>30077</v>
      </c>
      <c r="G345" s="12">
        <f ca="1" t="shared" si="5"/>
        <v>38</v>
      </c>
      <c r="H345" s="15" t="s">
        <v>5</v>
      </c>
      <c r="I345" s="12" t="s">
        <v>1857</v>
      </c>
      <c r="K345" s="22" t="s">
        <v>1522</v>
      </c>
      <c r="L345" s="18" t="s">
        <v>1623</v>
      </c>
      <c r="S345" s="16" t="s">
        <v>1858</v>
      </c>
      <c r="T345" s="16" t="s">
        <v>1859</v>
      </c>
      <c r="U345" s="12" t="s">
        <v>1887</v>
      </c>
      <c r="V345" s="12">
        <v>8</v>
      </c>
      <c r="W345" s="19" t="s">
        <v>1089</v>
      </c>
    </row>
    <row r="346" spans="1:23" ht="16.5">
      <c r="A346" s="12">
        <v>345</v>
      </c>
      <c r="B346" s="12">
        <v>58</v>
      </c>
      <c r="C346" s="12">
        <v>74</v>
      </c>
      <c r="D346" s="13" t="s">
        <v>1111</v>
      </c>
      <c r="E346" s="13" t="s">
        <v>1112</v>
      </c>
      <c r="F346" s="21">
        <v>22281</v>
      </c>
      <c r="G346" s="12">
        <f ca="1" t="shared" si="5"/>
        <v>59</v>
      </c>
      <c r="H346" s="15" t="s">
        <v>5</v>
      </c>
      <c r="I346" s="12" t="s">
        <v>1857</v>
      </c>
      <c r="K346" s="22" t="s">
        <v>1523</v>
      </c>
      <c r="L346" s="18" t="s">
        <v>1760</v>
      </c>
      <c r="S346" s="16" t="s">
        <v>1858</v>
      </c>
      <c r="T346" s="16" t="s">
        <v>1859</v>
      </c>
      <c r="U346" s="12" t="s">
        <v>1887</v>
      </c>
      <c r="V346" s="12">
        <v>8</v>
      </c>
      <c r="W346" s="19" t="s">
        <v>1089</v>
      </c>
    </row>
    <row r="347" spans="1:23" ht="16.5">
      <c r="A347" s="12">
        <v>346</v>
      </c>
      <c r="B347" s="12">
        <v>58</v>
      </c>
      <c r="C347" s="12">
        <v>74</v>
      </c>
      <c r="D347" s="13" t="s">
        <v>1757</v>
      </c>
      <c r="E347" s="13" t="s">
        <v>1113</v>
      </c>
      <c r="F347" s="21">
        <v>25044</v>
      </c>
      <c r="G347" s="12">
        <f ca="1" t="shared" si="5"/>
        <v>51</v>
      </c>
      <c r="H347" s="15" t="s">
        <v>5</v>
      </c>
      <c r="I347" s="12" t="s">
        <v>1857</v>
      </c>
      <c r="K347" s="22" t="s">
        <v>1880</v>
      </c>
      <c r="L347" s="18" t="s">
        <v>1624</v>
      </c>
      <c r="S347" s="16" t="s">
        <v>1858</v>
      </c>
      <c r="T347" s="16" t="s">
        <v>1859</v>
      </c>
      <c r="U347" s="12" t="s">
        <v>1887</v>
      </c>
      <c r="V347" s="12">
        <v>8</v>
      </c>
      <c r="W347" s="19" t="s">
        <v>1089</v>
      </c>
    </row>
    <row r="348" spans="1:23" ht="16.5">
      <c r="A348" s="12">
        <v>347</v>
      </c>
      <c r="B348" s="12">
        <v>58</v>
      </c>
      <c r="C348" s="12">
        <v>74</v>
      </c>
      <c r="D348" s="13" t="s">
        <v>1114</v>
      </c>
      <c r="E348" s="13" t="s">
        <v>1115</v>
      </c>
      <c r="F348" s="21">
        <v>20881</v>
      </c>
      <c r="G348" s="12">
        <f ca="1" t="shared" si="5"/>
        <v>63</v>
      </c>
      <c r="H348" s="15" t="s">
        <v>5</v>
      </c>
      <c r="I348" s="12" t="s">
        <v>1857</v>
      </c>
      <c r="K348" s="22" t="s">
        <v>1524</v>
      </c>
      <c r="L348" s="18" t="s">
        <v>1625</v>
      </c>
      <c r="S348" s="16" t="s">
        <v>1858</v>
      </c>
      <c r="T348" s="16" t="s">
        <v>1859</v>
      </c>
      <c r="U348" s="12" t="s">
        <v>1887</v>
      </c>
      <c r="V348" s="12">
        <v>8</v>
      </c>
      <c r="W348" s="19" t="s">
        <v>1089</v>
      </c>
    </row>
    <row r="349" spans="1:23" ht="16.5">
      <c r="A349" s="12">
        <v>348</v>
      </c>
      <c r="B349" s="12">
        <v>58</v>
      </c>
      <c r="C349" s="12">
        <v>74</v>
      </c>
      <c r="D349" s="13" t="s">
        <v>1116</v>
      </c>
      <c r="E349" s="13" t="s">
        <v>1117</v>
      </c>
      <c r="F349" s="21">
        <v>33932</v>
      </c>
      <c r="G349" s="12">
        <f ca="1" t="shared" si="5"/>
        <v>27</v>
      </c>
      <c r="H349" s="15" t="s">
        <v>5</v>
      </c>
      <c r="I349" s="12" t="s">
        <v>1857</v>
      </c>
      <c r="K349" s="22" t="s">
        <v>1525</v>
      </c>
      <c r="L349" s="18" t="s">
        <v>1626</v>
      </c>
      <c r="S349" s="16" t="s">
        <v>1858</v>
      </c>
      <c r="T349" s="16" t="s">
        <v>1859</v>
      </c>
      <c r="U349" s="12" t="s">
        <v>1887</v>
      </c>
      <c r="V349" s="12">
        <v>8</v>
      </c>
      <c r="W349" s="19" t="s">
        <v>1089</v>
      </c>
    </row>
    <row r="350" spans="1:23" ht="16.5">
      <c r="A350" s="12">
        <v>349</v>
      </c>
      <c r="B350" s="12">
        <v>58</v>
      </c>
      <c r="C350" s="12">
        <v>74</v>
      </c>
      <c r="D350" s="13" t="s">
        <v>1118</v>
      </c>
      <c r="E350" s="13" t="s">
        <v>1119</v>
      </c>
      <c r="F350" s="21">
        <v>22680</v>
      </c>
      <c r="G350" s="12">
        <f ca="1" t="shared" si="5"/>
        <v>58</v>
      </c>
      <c r="H350" s="15" t="s">
        <v>5</v>
      </c>
      <c r="I350" s="12" t="s">
        <v>1857</v>
      </c>
      <c r="K350" s="22" t="s">
        <v>1526</v>
      </c>
      <c r="L350" s="18" t="s">
        <v>1627</v>
      </c>
      <c r="S350" s="16" t="s">
        <v>1858</v>
      </c>
      <c r="T350" s="16" t="s">
        <v>1859</v>
      </c>
      <c r="U350" s="12" t="s">
        <v>1887</v>
      </c>
      <c r="V350" s="12">
        <v>8</v>
      </c>
      <c r="W350" s="19" t="s">
        <v>1089</v>
      </c>
    </row>
    <row r="351" spans="1:23" ht="16.5">
      <c r="A351" s="12">
        <v>350</v>
      </c>
      <c r="B351" s="12">
        <v>58</v>
      </c>
      <c r="C351" s="12">
        <v>74</v>
      </c>
      <c r="D351" s="13" t="s">
        <v>1120</v>
      </c>
      <c r="E351" s="13" t="s">
        <v>550</v>
      </c>
      <c r="F351" s="21">
        <v>27517</v>
      </c>
      <c r="G351" s="12">
        <f ca="1" t="shared" si="5"/>
        <v>45</v>
      </c>
      <c r="H351" s="15" t="s">
        <v>5</v>
      </c>
      <c r="I351" s="12" t="s">
        <v>1857</v>
      </c>
      <c r="K351" s="22" t="s">
        <v>1527</v>
      </c>
      <c r="L351" s="18" t="s">
        <v>1628</v>
      </c>
      <c r="S351" s="16" t="s">
        <v>1858</v>
      </c>
      <c r="T351" s="16" t="s">
        <v>1859</v>
      </c>
      <c r="U351" s="12" t="s">
        <v>1887</v>
      </c>
      <c r="V351" s="12">
        <v>8</v>
      </c>
      <c r="W351" s="19" t="s">
        <v>1089</v>
      </c>
    </row>
    <row r="352" spans="1:23" ht="16.5">
      <c r="A352" s="12">
        <v>351</v>
      </c>
      <c r="B352" s="12">
        <v>58</v>
      </c>
      <c r="C352" s="12">
        <v>74</v>
      </c>
      <c r="D352" s="13" t="s">
        <v>1121</v>
      </c>
      <c r="E352" s="13" t="s">
        <v>1122</v>
      </c>
      <c r="F352" s="21">
        <v>28250</v>
      </c>
      <c r="G352" s="12">
        <f ca="1" t="shared" si="5"/>
        <v>43</v>
      </c>
      <c r="H352" s="15" t="s">
        <v>6</v>
      </c>
      <c r="I352" s="12" t="s">
        <v>1857</v>
      </c>
      <c r="K352" s="22" t="s">
        <v>1528</v>
      </c>
      <c r="L352" s="18" t="s">
        <v>1629</v>
      </c>
      <c r="S352" s="16" t="s">
        <v>1858</v>
      </c>
      <c r="T352" s="16" t="s">
        <v>1859</v>
      </c>
      <c r="U352" s="12" t="s">
        <v>1887</v>
      </c>
      <c r="V352" s="12">
        <v>8</v>
      </c>
      <c r="W352" s="19" t="s">
        <v>1089</v>
      </c>
    </row>
    <row r="353" spans="1:23" ht="16.5">
      <c r="A353" s="12">
        <v>352</v>
      </c>
      <c r="B353" s="12">
        <v>58</v>
      </c>
      <c r="C353" s="12">
        <v>74</v>
      </c>
      <c r="D353" s="13" t="s">
        <v>1123</v>
      </c>
      <c r="E353" s="13" t="s">
        <v>69</v>
      </c>
      <c r="F353" s="21">
        <v>31048</v>
      </c>
      <c r="G353" s="12">
        <f ca="1" t="shared" si="5"/>
        <v>35</v>
      </c>
      <c r="H353" s="15" t="s">
        <v>5</v>
      </c>
      <c r="I353" s="12" t="s">
        <v>1857</v>
      </c>
      <c r="K353" s="22" t="s">
        <v>1529</v>
      </c>
      <c r="L353" s="18" t="s">
        <v>1630</v>
      </c>
      <c r="S353" s="16" t="s">
        <v>1858</v>
      </c>
      <c r="T353" s="16" t="s">
        <v>1859</v>
      </c>
      <c r="U353" s="12" t="s">
        <v>1887</v>
      </c>
      <c r="V353" s="12">
        <v>8</v>
      </c>
      <c r="W353" s="19" t="s">
        <v>1089</v>
      </c>
    </row>
    <row r="354" spans="1:23" ht="16.5">
      <c r="A354" s="12">
        <v>353</v>
      </c>
      <c r="B354" s="12">
        <v>58</v>
      </c>
      <c r="C354" s="12">
        <v>74</v>
      </c>
      <c r="D354" s="13" t="s">
        <v>1124</v>
      </c>
      <c r="E354" s="13" t="s">
        <v>1125</v>
      </c>
      <c r="F354" s="21">
        <v>27427</v>
      </c>
      <c r="G354" s="12">
        <f ca="1" t="shared" si="5"/>
        <v>45</v>
      </c>
      <c r="H354" s="15" t="s">
        <v>6</v>
      </c>
      <c r="I354" s="12" t="s">
        <v>1857</v>
      </c>
      <c r="K354" s="22" t="s">
        <v>1530</v>
      </c>
      <c r="L354" s="18" t="s">
        <v>1631</v>
      </c>
      <c r="S354" s="16" t="s">
        <v>1858</v>
      </c>
      <c r="T354" s="16" t="s">
        <v>1859</v>
      </c>
      <c r="U354" s="12" t="s">
        <v>1887</v>
      </c>
      <c r="V354" s="12">
        <v>8</v>
      </c>
      <c r="W354" s="19" t="s">
        <v>1089</v>
      </c>
    </row>
    <row r="355" spans="1:23" ht="16.5">
      <c r="A355" s="12">
        <v>354</v>
      </c>
      <c r="B355" s="12">
        <v>58</v>
      </c>
      <c r="C355" s="12">
        <v>74</v>
      </c>
      <c r="D355" s="13" t="s">
        <v>1126</v>
      </c>
      <c r="E355" s="13" t="s">
        <v>1127</v>
      </c>
      <c r="F355" s="21">
        <v>27428</v>
      </c>
      <c r="G355" s="12">
        <f ca="1" t="shared" si="5"/>
        <v>45</v>
      </c>
      <c r="H355" s="15" t="s">
        <v>5</v>
      </c>
      <c r="I355" s="12" t="s">
        <v>1857</v>
      </c>
      <c r="K355" s="22" t="s">
        <v>1531</v>
      </c>
      <c r="L355" s="18" t="s">
        <v>1632</v>
      </c>
      <c r="S355" s="16" t="s">
        <v>1858</v>
      </c>
      <c r="T355" s="16" t="s">
        <v>1859</v>
      </c>
      <c r="U355" s="12" t="s">
        <v>1887</v>
      </c>
      <c r="V355" s="12">
        <v>8</v>
      </c>
      <c r="W355" s="19" t="s">
        <v>1089</v>
      </c>
    </row>
    <row r="356" spans="1:23" ht="16.5">
      <c r="A356" s="12">
        <v>355</v>
      </c>
      <c r="B356" s="12">
        <v>58</v>
      </c>
      <c r="C356" s="12">
        <v>74</v>
      </c>
      <c r="D356" s="13" t="s">
        <v>53</v>
      </c>
      <c r="E356" s="13" t="s">
        <v>1128</v>
      </c>
      <c r="F356" s="21">
        <v>20883</v>
      </c>
      <c r="G356" s="12">
        <f ca="1" t="shared" si="5"/>
        <v>63</v>
      </c>
      <c r="H356" s="15" t="s">
        <v>5</v>
      </c>
      <c r="I356" s="12" t="s">
        <v>1857</v>
      </c>
      <c r="K356" s="22" t="s">
        <v>1532</v>
      </c>
      <c r="L356" s="18" t="s">
        <v>1633</v>
      </c>
      <c r="S356" s="16" t="s">
        <v>1858</v>
      </c>
      <c r="T356" s="16" t="s">
        <v>1859</v>
      </c>
      <c r="U356" s="12" t="s">
        <v>1887</v>
      </c>
      <c r="V356" s="12">
        <v>8</v>
      </c>
      <c r="W356" s="19" t="s">
        <v>1089</v>
      </c>
    </row>
    <row r="357" spans="1:23" ht="16.5">
      <c r="A357" s="12">
        <v>356</v>
      </c>
      <c r="B357" s="12">
        <v>58</v>
      </c>
      <c r="C357" s="12">
        <v>74</v>
      </c>
      <c r="D357" s="13" t="s">
        <v>1129</v>
      </c>
      <c r="E357" s="13" t="s">
        <v>1130</v>
      </c>
      <c r="F357" s="21">
        <v>24533</v>
      </c>
      <c r="G357" s="12">
        <f ca="1" t="shared" si="5"/>
        <v>53</v>
      </c>
      <c r="H357" s="15" t="s">
        <v>5</v>
      </c>
      <c r="I357" s="12" t="s">
        <v>1857</v>
      </c>
      <c r="K357" s="22" t="s">
        <v>1533</v>
      </c>
      <c r="L357" s="18" t="s">
        <v>1634</v>
      </c>
      <c r="S357" s="16" t="s">
        <v>1858</v>
      </c>
      <c r="T357" s="16" t="s">
        <v>1859</v>
      </c>
      <c r="U357" s="12" t="s">
        <v>1887</v>
      </c>
      <c r="V357" s="12">
        <v>8</v>
      </c>
      <c r="W357" s="19" t="s">
        <v>1089</v>
      </c>
    </row>
    <row r="358" spans="1:23" ht="16.5">
      <c r="A358" s="12">
        <v>357</v>
      </c>
      <c r="B358" s="12">
        <v>58</v>
      </c>
      <c r="C358" s="12">
        <v>74</v>
      </c>
      <c r="D358" s="13" t="s">
        <v>1131</v>
      </c>
      <c r="E358" s="13" t="s">
        <v>1132</v>
      </c>
      <c r="F358" s="21">
        <v>24534</v>
      </c>
      <c r="G358" s="12">
        <f ca="1" t="shared" si="5"/>
        <v>53</v>
      </c>
      <c r="H358" s="15" t="s">
        <v>5</v>
      </c>
      <c r="I358" s="12" t="s">
        <v>1857</v>
      </c>
      <c r="K358" s="22" t="s">
        <v>1534</v>
      </c>
      <c r="L358" s="18" t="s">
        <v>1635</v>
      </c>
      <c r="S358" s="16" t="s">
        <v>1858</v>
      </c>
      <c r="T358" s="16" t="s">
        <v>1859</v>
      </c>
      <c r="U358" s="12" t="s">
        <v>1887</v>
      </c>
      <c r="V358" s="12">
        <v>8</v>
      </c>
      <c r="W358" s="19" t="s">
        <v>1089</v>
      </c>
    </row>
    <row r="359" spans="1:23" ht="16.5">
      <c r="A359" s="12">
        <v>358</v>
      </c>
      <c r="B359" s="12">
        <v>58</v>
      </c>
      <c r="C359" s="12">
        <v>74</v>
      </c>
      <c r="D359" s="13" t="s">
        <v>1133</v>
      </c>
      <c r="E359" s="13" t="s">
        <v>676</v>
      </c>
      <c r="F359" s="21">
        <v>30200</v>
      </c>
      <c r="G359" s="12">
        <f ca="1" t="shared" si="5"/>
        <v>37</v>
      </c>
      <c r="H359" s="15" t="s">
        <v>5</v>
      </c>
      <c r="I359" s="12" t="s">
        <v>1857</v>
      </c>
      <c r="K359" s="22" t="s">
        <v>1535</v>
      </c>
      <c r="L359" s="18" t="s">
        <v>1636</v>
      </c>
      <c r="S359" s="16" t="s">
        <v>1858</v>
      </c>
      <c r="T359" s="16" t="s">
        <v>1859</v>
      </c>
      <c r="U359" s="12" t="s">
        <v>1887</v>
      </c>
      <c r="V359" s="12">
        <v>8</v>
      </c>
      <c r="W359" s="19" t="s">
        <v>1089</v>
      </c>
    </row>
    <row r="360" spans="1:23" ht="16.5">
      <c r="A360" s="12">
        <v>359</v>
      </c>
      <c r="B360" s="12">
        <v>58</v>
      </c>
      <c r="C360" s="12">
        <v>74</v>
      </c>
      <c r="D360" s="13" t="s">
        <v>1134</v>
      </c>
      <c r="E360" s="13" t="s">
        <v>1135</v>
      </c>
      <c r="F360" s="21">
        <v>29621</v>
      </c>
      <c r="G360" s="12">
        <f ca="1" t="shared" si="5"/>
        <v>39</v>
      </c>
      <c r="H360" s="15" t="s">
        <v>5</v>
      </c>
      <c r="I360" s="12" t="s">
        <v>1857</v>
      </c>
      <c r="K360" s="22" t="s">
        <v>1536</v>
      </c>
      <c r="L360" s="18" t="s">
        <v>1637</v>
      </c>
      <c r="S360" s="16" t="s">
        <v>1858</v>
      </c>
      <c r="T360" s="16" t="s">
        <v>1859</v>
      </c>
      <c r="U360" s="12" t="s">
        <v>1887</v>
      </c>
      <c r="V360" s="12">
        <v>8</v>
      </c>
      <c r="W360" s="19" t="s">
        <v>1089</v>
      </c>
    </row>
    <row r="361" spans="1:23" ht="16.5">
      <c r="A361" s="12">
        <v>360</v>
      </c>
      <c r="B361" s="12">
        <v>58</v>
      </c>
      <c r="C361" s="12">
        <v>74</v>
      </c>
      <c r="D361" s="13" t="s">
        <v>1136</v>
      </c>
      <c r="E361" s="13" t="s">
        <v>1137</v>
      </c>
      <c r="F361" s="21">
        <v>27551</v>
      </c>
      <c r="G361" s="12">
        <f ca="1" t="shared" si="5"/>
        <v>44</v>
      </c>
      <c r="H361" s="15" t="s">
        <v>5</v>
      </c>
      <c r="I361" s="12" t="s">
        <v>1857</v>
      </c>
      <c r="K361" s="22" t="s">
        <v>1537</v>
      </c>
      <c r="L361" s="18" t="s">
        <v>1638</v>
      </c>
      <c r="S361" s="16" t="s">
        <v>1858</v>
      </c>
      <c r="T361" s="16" t="s">
        <v>1859</v>
      </c>
      <c r="U361" s="12" t="s">
        <v>1887</v>
      </c>
      <c r="V361" s="12">
        <v>8</v>
      </c>
      <c r="W361" s="19" t="s">
        <v>1089</v>
      </c>
    </row>
    <row r="362" spans="1:23" ht="16.5">
      <c r="A362" s="12">
        <v>361</v>
      </c>
      <c r="B362" s="12">
        <v>58</v>
      </c>
      <c r="C362" s="12">
        <v>74</v>
      </c>
      <c r="D362" s="29" t="s">
        <v>1138</v>
      </c>
      <c r="E362" s="29" t="s">
        <v>1139</v>
      </c>
      <c r="F362" s="30">
        <v>31081</v>
      </c>
      <c r="G362" s="12">
        <f ca="1" t="shared" si="5"/>
        <v>35</v>
      </c>
      <c r="H362" s="31" t="s">
        <v>5</v>
      </c>
      <c r="I362" s="12" t="s">
        <v>1857</v>
      </c>
      <c r="K362" s="22" t="s">
        <v>1881</v>
      </c>
      <c r="L362" s="18" t="s">
        <v>1639</v>
      </c>
      <c r="S362" s="16" t="s">
        <v>1858</v>
      </c>
      <c r="T362" s="16" t="s">
        <v>1859</v>
      </c>
      <c r="U362" s="12" t="s">
        <v>1887</v>
      </c>
      <c r="V362" s="12">
        <v>8</v>
      </c>
      <c r="W362" s="32" t="s">
        <v>1089</v>
      </c>
    </row>
    <row r="363" spans="1:23" ht="16.5">
      <c r="A363" s="12">
        <v>362</v>
      </c>
      <c r="B363" s="12">
        <v>58</v>
      </c>
      <c r="C363" s="12">
        <v>74</v>
      </c>
      <c r="D363" s="13" t="s">
        <v>1140</v>
      </c>
      <c r="E363" s="13" t="s">
        <v>1141</v>
      </c>
      <c r="F363" s="21">
        <v>25078</v>
      </c>
      <c r="G363" s="12">
        <f ca="1" t="shared" si="5"/>
        <v>51</v>
      </c>
      <c r="H363" s="15" t="s">
        <v>5</v>
      </c>
      <c r="I363" s="12" t="s">
        <v>1857</v>
      </c>
      <c r="K363" s="22" t="s">
        <v>1538</v>
      </c>
      <c r="L363" s="18" t="s">
        <v>1640</v>
      </c>
      <c r="S363" s="16" t="s">
        <v>1858</v>
      </c>
      <c r="T363" s="16" t="s">
        <v>1859</v>
      </c>
      <c r="U363" s="12" t="s">
        <v>1887</v>
      </c>
      <c r="V363" s="12">
        <v>8</v>
      </c>
      <c r="W363" s="19" t="s">
        <v>1089</v>
      </c>
    </row>
    <row r="364" spans="1:23" ht="16.5">
      <c r="A364" s="12">
        <v>363</v>
      </c>
      <c r="B364" s="12">
        <v>58</v>
      </c>
      <c r="C364" s="12">
        <v>74</v>
      </c>
      <c r="D364" s="13" t="s">
        <v>1142</v>
      </c>
      <c r="E364" s="13" t="s">
        <v>1143</v>
      </c>
      <c r="F364" s="21">
        <v>29061</v>
      </c>
      <c r="G364" s="12">
        <f ca="1" t="shared" si="5"/>
        <v>40</v>
      </c>
      <c r="H364" s="15" t="s">
        <v>5</v>
      </c>
      <c r="I364" s="12" t="s">
        <v>1857</v>
      </c>
      <c r="K364" s="22" t="s">
        <v>1539</v>
      </c>
      <c r="L364" s="18" t="s">
        <v>1641</v>
      </c>
      <c r="S364" s="16" t="s">
        <v>1858</v>
      </c>
      <c r="T364" s="16" t="s">
        <v>1859</v>
      </c>
      <c r="U364" s="12" t="s">
        <v>1887</v>
      </c>
      <c r="V364" s="12">
        <v>8</v>
      </c>
      <c r="W364" s="19" t="s">
        <v>1089</v>
      </c>
    </row>
    <row r="365" spans="1:23" ht="16.5">
      <c r="A365" s="12">
        <v>364</v>
      </c>
      <c r="B365" s="12">
        <v>58</v>
      </c>
      <c r="C365" s="12">
        <v>74</v>
      </c>
      <c r="D365" s="13" t="s">
        <v>1144</v>
      </c>
      <c r="E365" s="13" t="s">
        <v>1145</v>
      </c>
      <c r="F365" s="21">
        <v>32036</v>
      </c>
      <c r="G365" s="12">
        <f ca="1" t="shared" si="5"/>
        <v>32</v>
      </c>
      <c r="H365" s="15" t="s">
        <v>5</v>
      </c>
      <c r="I365" s="12" t="s">
        <v>1857</v>
      </c>
      <c r="K365" s="22" t="s">
        <v>1540</v>
      </c>
      <c r="L365" s="18" t="s">
        <v>1642</v>
      </c>
      <c r="S365" s="16" t="s">
        <v>1858</v>
      </c>
      <c r="T365" s="16" t="s">
        <v>1859</v>
      </c>
      <c r="U365" s="12" t="s">
        <v>1887</v>
      </c>
      <c r="V365" s="12">
        <v>8</v>
      </c>
      <c r="W365" s="19" t="s">
        <v>1089</v>
      </c>
    </row>
    <row r="366" spans="1:23" ht="16.5">
      <c r="A366" s="12">
        <v>365</v>
      </c>
      <c r="B366" s="12">
        <v>58</v>
      </c>
      <c r="C366" s="12">
        <v>74</v>
      </c>
      <c r="D366" s="13" t="s">
        <v>1146</v>
      </c>
      <c r="E366" s="13" t="s">
        <v>1143</v>
      </c>
      <c r="F366" s="21">
        <v>30147</v>
      </c>
      <c r="G366" s="12">
        <f ca="1" t="shared" si="5"/>
        <v>37</v>
      </c>
      <c r="H366" s="15" t="s">
        <v>5</v>
      </c>
      <c r="I366" s="12" t="s">
        <v>1857</v>
      </c>
      <c r="K366" s="22" t="s">
        <v>1541</v>
      </c>
      <c r="L366" s="18" t="s">
        <v>1643</v>
      </c>
      <c r="S366" s="16" t="s">
        <v>1858</v>
      </c>
      <c r="T366" s="16" t="s">
        <v>1859</v>
      </c>
      <c r="U366" s="12" t="s">
        <v>1887</v>
      </c>
      <c r="V366" s="12">
        <v>8</v>
      </c>
      <c r="W366" s="19" t="s">
        <v>1089</v>
      </c>
    </row>
    <row r="367" spans="1:23" ht="16.5">
      <c r="A367" s="12">
        <v>366</v>
      </c>
      <c r="B367" s="12">
        <v>58</v>
      </c>
      <c r="C367" s="12">
        <v>74</v>
      </c>
      <c r="D367" s="13" t="s">
        <v>1147</v>
      </c>
      <c r="E367" s="13" t="s">
        <v>1148</v>
      </c>
      <c r="F367" s="21">
        <v>21670</v>
      </c>
      <c r="G367" s="12">
        <f ca="1" t="shared" si="5"/>
        <v>61</v>
      </c>
      <c r="H367" s="15" t="s">
        <v>5</v>
      </c>
      <c r="I367" s="12" t="s">
        <v>1857</v>
      </c>
      <c r="K367" s="22" t="s">
        <v>1542</v>
      </c>
      <c r="L367" s="18" t="s">
        <v>1644</v>
      </c>
      <c r="S367" s="16" t="s">
        <v>1858</v>
      </c>
      <c r="T367" s="16" t="s">
        <v>1859</v>
      </c>
      <c r="U367" s="12" t="s">
        <v>1887</v>
      </c>
      <c r="V367" s="12">
        <v>8</v>
      </c>
      <c r="W367" s="19" t="s">
        <v>1089</v>
      </c>
    </row>
    <row r="368" spans="1:23" ht="16.5">
      <c r="A368" s="12">
        <v>367</v>
      </c>
      <c r="B368" s="12">
        <v>58</v>
      </c>
      <c r="C368" s="12">
        <v>74</v>
      </c>
      <c r="D368" s="13" t="s">
        <v>280</v>
      </c>
      <c r="E368" s="13" t="s">
        <v>1149</v>
      </c>
      <c r="F368" s="21">
        <v>26558</v>
      </c>
      <c r="G368" s="12">
        <f ca="1" t="shared" si="5"/>
        <v>47</v>
      </c>
      <c r="H368" s="15" t="s">
        <v>5</v>
      </c>
      <c r="I368" s="12" t="s">
        <v>1857</v>
      </c>
      <c r="K368" s="22" t="s">
        <v>1543</v>
      </c>
      <c r="L368" s="18" t="s">
        <v>1645</v>
      </c>
      <c r="S368" s="16" t="s">
        <v>1858</v>
      </c>
      <c r="T368" s="16" t="s">
        <v>1859</v>
      </c>
      <c r="U368" s="12" t="s">
        <v>1887</v>
      </c>
      <c r="V368" s="12">
        <v>8</v>
      </c>
      <c r="W368" s="19" t="s">
        <v>1089</v>
      </c>
    </row>
    <row r="369" spans="1:23" ht="16.5">
      <c r="A369" s="12">
        <v>368</v>
      </c>
      <c r="B369" s="12">
        <v>58</v>
      </c>
      <c r="C369" s="12">
        <v>74</v>
      </c>
      <c r="D369" s="13" t="s">
        <v>1150</v>
      </c>
      <c r="E369" s="13" t="s">
        <v>243</v>
      </c>
      <c r="F369" s="21">
        <v>33088</v>
      </c>
      <c r="G369" s="12">
        <f ca="1" t="shared" si="5"/>
        <v>29</v>
      </c>
      <c r="H369" s="15" t="s">
        <v>5</v>
      </c>
      <c r="I369" s="12" t="s">
        <v>1857</v>
      </c>
      <c r="K369" s="22" t="s">
        <v>1544</v>
      </c>
      <c r="L369" s="18" t="s">
        <v>1646</v>
      </c>
      <c r="S369" s="16" t="s">
        <v>1858</v>
      </c>
      <c r="T369" s="16" t="s">
        <v>1859</v>
      </c>
      <c r="U369" s="12" t="s">
        <v>1887</v>
      </c>
      <c r="V369" s="12">
        <v>8</v>
      </c>
      <c r="W369" s="19" t="s">
        <v>1089</v>
      </c>
    </row>
    <row r="370" spans="1:23" ht="16.5">
      <c r="A370" s="12">
        <v>369</v>
      </c>
      <c r="B370" s="12">
        <v>58</v>
      </c>
      <c r="C370" s="12">
        <v>74</v>
      </c>
      <c r="D370" s="13" t="s">
        <v>1151</v>
      </c>
      <c r="E370" s="13" t="s">
        <v>1152</v>
      </c>
      <c r="F370" s="21">
        <v>34465</v>
      </c>
      <c r="G370" s="12">
        <f ca="1" t="shared" si="5"/>
        <v>26</v>
      </c>
      <c r="H370" s="15" t="s">
        <v>5</v>
      </c>
      <c r="I370" s="12" t="s">
        <v>1857</v>
      </c>
      <c r="K370" s="22" t="s">
        <v>1545</v>
      </c>
      <c r="L370" s="18" t="s">
        <v>1647</v>
      </c>
      <c r="S370" s="16" t="s">
        <v>1858</v>
      </c>
      <c r="T370" s="16" t="s">
        <v>1859</v>
      </c>
      <c r="U370" s="12" t="s">
        <v>1887</v>
      </c>
      <c r="V370" s="12">
        <v>8</v>
      </c>
      <c r="W370" s="19" t="s">
        <v>1089</v>
      </c>
    </row>
    <row r="371" spans="1:23" ht="16.5">
      <c r="A371" s="12">
        <v>370</v>
      </c>
      <c r="B371" s="12">
        <v>58</v>
      </c>
      <c r="C371" s="12">
        <v>74</v>
      </c>
      <c r="D371" s="13" t="s">
        <v>1153</v>
      </c>
      <c r="E371" s="13" t="s">
        <v>1154</v>
      </c>
      <c r="F371" s="21">
        <v>32922</v>
      </c>
      <c r="G371" s="12">
        <f ca="1" t="shared" si="5"/>
        <v>30</v>
      </c>
      <c r="H371" s="15" t="s">
        <v>5</v>
      </c>
      <c r="I371" s="12" t="s">
        <v>1857</v>
      </c>
      <c r="K371" s="22" t="s">
        <v>1546</v>
      </c>
      <c r="L371" s="18" t="s">
        <v>1648</v>
      </c>
      <c r="S371" s="16" t="s">
        <v>1858</v>
      </c>
      <c r="T371" s="16" t="s">
        <v>1859</v>
      </c>
      <c r="U371" s="12" t="s">
        <v>1887</v>
      </c>
      <c r="V371" s="12">
        <v>8</v>
      </c>
      <c r="W371" s="19" t="s">
        <v>1089</v>
      </c>
    </row>
    <row r="372" spans="1:23" ht="16.5">
      <c r="A372" s="12">
        <v>371</v>
      </c>
      <c r="B372" s="12">
        <v>58</v>
      </c>
      <c r="C372" s="12">
        <v>74</v>
      </c>
      <c r="D372" s="13" t="s">
        <v>1155</v>
      </c>
      <c r="E372" s="13" t="s">
        <v>1156</v>
      </c>
      <c r="F372" s="21">
        <v>37756</v>
      </c>
      <c r="G372" s="12">
        <f ca="1" t="shared" si="5"/>
        <v>17</v>
      </c>
      <c r="H372" s="15" t="s">
        <v>5</v>
      </c>
      <c r="I372" s="12" t="s">
        <v>1857</v>
      </c>
      <c r="K372" s="22" t="s">
        <v>1547</v>
      </c>
      <c r="L372" s="18" t="s">
        <v>1649</v>
      </c>
      <c r="S372" s="16" t="s">
        <v>1858</v>
      </c>
      <c r="T372" s="16" t="s">
        <v>1859</v>
      </c>
      <c r="U372" s="12" t="s">
        <v>1887</v>
      </c>
      <c r="V372" s="12">
        <v>8</v>
      </c>
      <c r="W372" s="19" t="s">
        <v>1089</v>
      </c>
    </row>
    <row r="373" spans="1:23" ht="16.5">
      <c r="A373" s="12">
        <v>372</v>
      </c>
      <c r="B373" s="12">
        <v>58</v>
      </c>
      <c r="C373" s="12">
        <v>74</v>
      </c>
      <c r="D373" s="13" t="s">
        <v>1111</v>
      </c>
      <c r="E373" s="13" t="s">
        <v>1157</v>
      </c>
      <c r="F373" s="21">
        <v>33635</v>
      </c>
      <c r="G373" s="12">
        <f ca="1" t="shared" si="5"/>
        <v>28</v>
      </c>
      <c r="H373" s="15" t="s">
        <v>5</v>
      </c>
      <c r="I373" s="12" t="s">
        <v>1857</v>
      </c>
      <c r="K373" s="20" t="s">
        <v>1548</v>
      </c>
      <c r="L373" s="18" t="s">
        <v>1650</v>
      </c>
      <c r="S373" s="16" t="s">
        <v>1858</v>
      </c>
      <c r="T373" s="16" t="s">
        <v>1859</v>
      </c>
      <c r="U373" s="12" t="s">
        <v>1887</v>
      </c>
      <c r="V373" s="12">
        <v>8</v>
      </c>
      <c r="W373" s="19" t="s">
        <v>1089</v>
      </c>
    </row>
    <row r="374" spans="1:23" ht="16.5">
      <c r="A374" s="12">
        <v>373</v>
      </c>
      <c r="B374" s="12">
        <v>58</v>
      </c>
      <c r="C374" s="12">
        <v>74</v>
      </c>
      <c r="D374" s="13" t="s">
        <v>1158</v>
      </c>
      <c r="E374" s="13" t="s">
        <v>1159</v>
      </c>
      <c r="F374" s="21">
        <v>31231</v>
      </c>
      <c r="G374" s="12">
        <f ca="1" t="shared" si="5"/>
        <v>34</v>
      </c>
      <c r="H374" s="15" t="s">
        <v>5</v>
      </c>
      <c r="I374" s="12" t="s">
        <v>1857</v>
      </c>
      <c r="K374" s="22" t="s">
        <v>1549</v>
      </c>
      <c r="L374" s="18" t="s">
        <v>1651</v>
      </c>
      <c r="S374" s="16" t="s">
        <v>1858</v>
      </c>
      <c r="T374" s="16" t="s">
        <v>1859</v>
      </c>
      <c r="U374" s="12" t="s">
        <v>1887</v>
      </c>
      <c r="V374" s="12">
        <v>8</v>
      </c>
      <c r="W374" s="19" t="s">
        <v>1089</v>
      </c>
    </row>
    <row r="375" spans="1:23" ht="16.5">
      <c r="A375" s="12">
        <v>374</v>
      </c>
      <c r="B375" s="12">
        <v>58</v>
      </c>
      <c r="C375" s="12">
        <v>74</v>
      </c>
      <c r="D375" s="13" t="s">
        <v>1160</v>
      </c>
      <c r="E375" s="13" t="s">
        <v>1161</v>
      </c>
      <c r="F375" s="21">
        <v>31565</v>
      </c>
      <c r="G375" s="12">
        <f ca="1" t="shared" si="5"/>
        <v>33</v>
      </c>
      <c r="H375" s="15" t="s">
        <v>5</v>
      </c>
      <c r="I375" s="12" t="s">
        <v>1857</v>
      </c>
      <c r="K375" s="22" t="s">
        <v>1550</v>
      </c>
      <c r="L375" s="18" t="s">
        <v>1652</v>
      </c>
      <c r="S375" s="16" t="s">
        <v>1858</v>
      </c>
      <c r="T375" s="16" t="s">
        <v>1859</v>
      </c>
      <c r="U375" s="12" t="s">
        <v>1887</v>
      </c>
      <c r="V375" s="12">
        <v>8</v>
      </c>
      <c r="W375" s="19" t="s">
        <v>1089</v>
      </c>
    </row>
    <row r="376" spans="1:23" ht="16.5">
      <c r="A376" s="12">
        <v>375</v>
      </c>
      <c r="B376" s="12">
        <v>58</v>
      </c>
      <c r="C376" s="12">
        <v>74</v>
      </c>
      <c r="D376" s="13" t="s">
        <v>1162</v>
      </c>
      <c r="E376" s="13" t="s">
        <v>587</v>
      </c>
      <c r="F376" s="21">
        <v>35565</v>
      </c>
      <c r="G376" s="12">
        <f ca="1" t="shared" si="5"/>
        <v>23</v>
      </c>
      <c r="H376" s="15" t="s">
        <v>5</v>
      </c>
      <c r="I376" s="12" t="s">
        <v>1857</v>
      </c>
      <c r="K376" s="22" t="s">
        <v>1551</v>
      </c>
      <c r="L376" s="18" t="s">
        <v>1656</v>
      </c>
      <c r="S376" s="16" t="s">
        <v>1858</v>
      </c>
      <c r="T376" s="16" t="s">
        <v>1859</v>
      </c>
      <c r="U376" s="12" t="s">
        <v>1887</v>
      </c>
      <c r="V376" s="12">
        <v>8</v>
      </c>
      <c r="W376" s="19" t="s">
        <v>1089</v>
      </c>
    </row>
    <row r="377" spans="1:23" ht="16.5">
      <c r="A377" s="12">
        <v>376</v>
      </c>
      <c r="B377" s="12">
        <v>58</v>
      </c>
      <c r="C377" s="12">
        <v>74</v>
      </c>
      <c r="D377" s="13" t="s">
        <v>1163</v>
      </c>
      <c r="E377" s="13" t="s">
        <v>686</v>
      </c>
      <c r="F377" s="21">
        <v>29209</v>
      </c>
      <c r="G377" s="12">
        <f ca="1" t="shared" si="5"/>
        <v>40</v>
      </c>
      <c r="H377" s="15" t="s">
        <v>5</v>
      </c>
      <c r="I377" s="12" t="s">
        <v>1857</v>
      </c>
      <c r="K377" s="22" t="s">
        <v>1552</v>
      </c>
      <c r="L377" s="18" t="s">
        <v>1653</v>
      </c>
      <c r="S377" s="16" t="s">
        <v>1858</v>
      </c>
      <c r="T377" s="16" t="s">
        <v>1859</v>
      </c>
      <c r="U377" s="12" t="s">
        <v>1887</v>
      </c>
      <c r="V377" s="12">
        <v>8</v>
      </c>
      <c r="W377" s="19" t="s">
        <v>1089</v>
      </c>
    </row>
    <row r="378" spans="1:23" ht="16.5">
      <c r="A378" s="12">
        <v>377</v>
      </c>
      <c r="B378" s="12">
        <v>58</v>
      </c>
      <c r="C378" s="12">
        <v>74</v>
      </c>
      <c r="D378" s="13" t="s">
        <v>1164</v>
      </c>
      <c r="E378" s="13" t="s">
        <v>1149</v>
      </c>
      <c r="F378" s="21">
        <v>29984</v>
      </c>
      <c r="G378" s="12">
        <f ca="1" t="shared" si="5"/>
        <v>38</v>
      </c>
      <c r="H378" s="15" t="s">
        <v>5</v>
      </c>
      <c r="I378" s="12" t="s">
        <v>1857</v>
      </c>
      <c r="K378" s="22" t="s">
        <v>1882</v>
      </c>
      <c r="L378" s="18" t="s">
        <v>1654</v>
      </c>
      <c r="S378" s="16" t="s">
        <v>1858</v>
      </c>
      <c r="T378" s="16" t="s">
        <v>1859</v>
      </c>
      <c r="U378" s="12" t="s">
        <v>1887</v>
      </c>
      <c r="V378" s="12">
        <v>8</v>
      </c>
      <c r="W378" s="19" t="s">
        <v>1089</v>
      </c>
    </row>
    <row r="379" spans="1:23" ht="16.5">
      <c r="A379" s="12">
        <v>378</v>
      </c>
      <c r="B379" s="12">
        <v>58</v>
      </c>
      <c r="C379" s="12">
        <v>74</v>
      </c>
      <c r="D379" s="13" t="s">
        <v>1165</v>
      </c>
      <c r="E379" s="13" t="s">
        <v>1166</v>
      </c>
      <c r="F379" s="21">
        <v>31878</v>
      </c>
      <c r="G379" s="12">
        <f ca="1" t="shared" si="5"/>
        <v>33</v>
      </c>
      <c r="H379" s="15" t="s">
        <v>5</v>
      </c>
      <c r="I379" s="12" t="s">
        <v>1857</v>
      </c>
      <c r="K379" s="22" t="s">
        <v>1553</v>
      </c>
      <c r="L379" s="18" t="s">
        <v>1655</v>
      </c>
      <c r="S379" s="16" t="s">
        <v>1858</v>
      </c>
      <c r="T379" s="16" t="s">
        <v>1859</v>
      </c>
      <c r="U379" s="12" t="s">
        <v>1887</v>
      </c>
      <c r="V379" s="12">
        <v>8</v>
      </c>
      <c r="W379" s="19" t="s">
        <v>1089</v>
      </c>
    </row>
    <row r="380" spans="1:23" ht="16.5">
      <c r="A380" s="12">
        <v>379</v>
      </c>
      <c r="B380" s="12">
        <v>58</v>
      </c>
      <c r="C380" s="12">
        <v>74</v>
      </c>
      <c r="D380" s="13" t="s">
        <v>563</v>
      </c>
      <c r="E380" s="13" t="s">
        <v>1167</v>
      </c>
      <c r="F380" s="21">
        <v>32267</v>
      </c>
      <c r="G380" s="12">
        <f ca="1" t="shared" si="5"/>
        <v>32</v>
      </c>
      <c r="H380" s="15" t="s">
        <v>5</v>
      </c>
      <c r="I380" s="12" t="s">
        <v>1857</v>
      </c>
      <c r="K380" s="22" t="s">
        <v>1554</v>
      </c>
      <c r="L380" s="18" t="s">
        <v>1657</v>
      </c>
      <c r="S380" s="16" t="s">
        <v>1858</v>
      </c>
      <c r="T380" s="16" t="s">
        <v>1859</v>
      </c>
      <c r="U380" s="12" t="s">
        <v>1887</v>
      </c>
      <c r="V380" s="12">
        <v>8</v>
      </c>
      <c r="W380" s="19" t="s">
        <v>1089</v>
      </c>
    </row>
    <row r="381" spans="1:23" ht="16.5">
      <c r="A381" s="12">
        <v>380</v>
      </c>
      <c r="B381" s="12">
        <v>58</v>
      </c>
      <c r="C381" s="12">
        <v>74</v>
      </c>
      <c r="D381" s="13" t="s">
        <v>1168</v>
      </c>
      <c r="E381" s="13" t="s">
        <v>1169</v>
      </c>
      <c r="F381" s="21">
        <v>29496</v>
      </c>
      <c r="G381" s="12">
        <f ca="1" t="shared" si="5"/>
        <v>39</v>
      </c>
      <c r="H381" s="15" t="s">
        <v>5</v>
      </c>
      <c r="I381" s="12" t="s">
        <v>1857</v>
      </c>
      <c r="K381" s="22" t="s">
        <v>1555</v>
      </c>
      <c r="L381" s="18" t="s">
        <v>1658</v>
      </c>
      <c r="S381" s="16" t="s">
        <v>1858</v>
      </c>
      <c r="T381" s="16" t="s">
        <v>1859</v>
      </c>
      <c r="U381" s="12" t="s">
        <v>1887</v>
      </c>
      <c r="V381" s="12">
        <v>8</v>
      </c>
      <c r="W381" s="19" t="s">
        <v>1089</v>
      </c>
    </row>
    <row r="382" spans="1:23" ht="16.5">
      <c r="A382" s="12">
        <v>381</v>
      </c>
      <c r="B382" s="12">
        <v>58</v>
      </c>
      <c r="C382" s="12">
        <v>74</v>
      </c>
      <c r="D382" s="13" t="s">
        <v>1170</v>
      </c>
      <c r="E382" s="13" t="s">
        <v>1171</v>
      </c>
      <c r="F382" s="21">
        <v>25994</v>
      </c>
      <c r="G382" s="12">
        <f ca="1" t="shared" si="5"/>
        <v>49</v>
      </c>
      <c r="H382" s="15" t="s">
        <v>6</v>
      </c>
      <c r="I382" s="12" t="s">
        <v>1857</v>
      </c>
      <c r="K382" s="22" t="s">
        <v>1556</v>
      </c>
      <c r="L382" s="18" t="s">
        <v>1659</v>
      </c>
      <c r="S382" s="16" t="s">
        <v>1858</v>
      </c>
      <c r="T382" s="16" t="s">
        <v>1859</v>
      </c>
      <c r="U382" s="12" t="s">
        <v>1887</v>
      </c>
      <c r="V382" s="12">
        <v>8</v>
      </c>
      <c r="W382" s="19" t="s">
        <v>1089</v>
      </c>
    </row>
    <row r="383" spans="1:23" ht="16.5">
      <c r="A383" s="12">
        <v>382</v>
      </c>
      <c r="B383" s="12">
        <v>58</v>
      </c>
      <c r="C383" s="12">
        <v>74</v>
      </c>
      <c r="D383" s="13" t="s">
        <v>1172</v>
      </c>
      <c r="E383" s="13" t="s">
        <v>1173</v>
      </c>
      <c r="F383" s="21">
        <v>31964</v>
      </c>
      <c r="G383" s="12">
        <f ca="1" t="shared" si="5"/>
        <v>32</v>
      </c>
      <c r="H383" s="15" t="s">
        <v>5</v>
      </c>
      <c r="I383" s="12" t="s">
        <v>1857</v>
      </c>
      <c r="K383" s="22" t="s">
        <v>1557</v>
      </c>
      <c r="L383" s="18" t="s">
        <v>1660</v>
      </c>
      <c r="S383" s="16" t="s">
        <v>1858</v>
      </c>
      <c r="T383" s="16" t="s">
        <v>1859</v>
      </c>
      <c r="U383" s="12" t="s">
        <v>1887</v>
      </c>
      <c r="V383" s="12">
        <v>8</v>
      </c>
      <c r="W383" s="19" t="s">
        <v>1089</v>
      </c>
    </row>
    <row r="384" spans="1:23" ht="16.5">
      <c r="A384" s="12">
        <v>383</v>
      </c>
      <c r="B384" s="12">
        <v>58</v>
      </c>
      <c r="C384" s="12">
        <v>74</v>
      </c>
      <c r="D384" s="13" t="s">
        <v>1174</v>
      </c>
      <c r="E384" s="13" t="s">
        <v>1122</v>
      </c>
      <c r="F384" s="21">
        <v>25603</v>
      </c>
      <c r="G384" s="12">
        <f ca="1" t="shared" si="5"/>
        <v>50</v>
      </c>
      <c r="H384" s="15" t="s">
        <v>6</v>
      </c>
      <c r="I384" s="12" t="s">
        <v>1857</v>
      </c>
      <c r="K384" s="22" t="s">
        <v>1558</v>
      </c>
      <c r="L384" s="18" t="s">
        <v>1661</v>
      </c>
      <c r="S384" s="16" t="s">
        <v>1858</v>
      </c>
      <c r="T384" s="16" t="s">
        <v>1859</v>
      </c>
      <c r="U384" s="12" t="s">
        <v>1887</v>
      </c>
      <c r="V384" s="12">
        <v>8</v>
      </c>
      <c r="W384" s="19" t="s">
        <v>1089</v>
      </c>
    </row>
    <row r="385" spans="1:23" ht="16.5">
      <c r="A385" s="12">
        <v>384</v>
      </c>
      <c r="B385" s="12">
        <v>58</v>
      </c>
      <c r="C385" s="12">
        <v>74</v>
      </c>
      <c r="D385" s="13" t="s">
        <v>1175</v>
      </c>
      <c r="E385" s="13" t="s">
        <v>1176</v>
      </c>
      <c r="F385" s="21">
        <v>33167</v>
      </c>
      <c r="G385" s="12">
        <f ca="1" t="shared" si="5"/>
        <v>29</v>
      </c>
      <c r="H385" s="15" t="s">
        <v>5</v>
      </c>
      <c r="I385" s="12" t="s">
        <v>1857</v>
      </c>
      <c r="K385" s="22" t="s">
        <v>1559</v>
      </c>
      <c r="L385" s="18" t="s">
        <v>1761</v>
      </c>
      <c r="S385" s="16" t="s">
        <v>1858</v>
      </c>
      <c r="T385" s="16" t="s">
        <v>1859</v>
      </c>
      <c r="U385" s="12" t="s">
        <v>1887</v>
      </c>
      <c r="V385" s="12">
        <v>8</v>
      </c>
      <c r="W385" s="19" t="s">
        <v>1089</v>
      </c>
    </row>
    <row r="386" spans="1:23" ht="16.5">
      <c r="A386" s="12">
        <v>385</v>
      </c>
      <c r="B386" s="12">
        <v>58</v>
      </c>
      <c r="C386" s="12">
        <v>74</v>
      </c>
      <c r="D386" s="13" t="s">
        <v>1177</v>
      </c>
      <c r="E386" s="13" t="s">
        <v>1178</v>
      </c>
      <c r="F386" s="21">
        <v>36199</v>
      </c>
      <c r="G386" s="12">
        <f ca="1" t="shared" si="5"/>
        <v>21</v>
      </c>
      <c r="H386" s="15" t="s">
        <v>5</v>
      </c>
      <c r="I386" s="12" t="s">
        <v>1857</v>
      </c>
      <c r="K386" s="22" t="s">
        <v>1684</v>
      </c>
      <c r="L386" s="18" t="s">
        <v>1662</v>
      </c>
      <c r="S386" s="16" t="s">
        <v>1858</v>
      </c>
      <c r="T386" s="16" t="s">
        <v>1859</v>
      </c>
      <c r="U386" s="12" t="s">
        <v>1887</v>
      </c>
      <c r="V386" s="12">
        <v>8</v>
      </c>
      <c r="W386" s="19" t="s">
        <v>1089</v>
      </c>
    </row>
    <row r="387" spans="1:23" ht="16.5">
      <c r="A387" s="12">
        <v>386</v>
      </c>
      <c r="B387" s="12">
        <v>58</v>
      </c>
      <c r="C387" s="12">
        <v>74</v>
      </c>
      <c r="D387" s="13" t="s">
        <v>1179</v>
      </c>
      <c r="E387" s="33" t="s">
        <v>1180</v>
      </c>
      <c r="F387" s="21">
        <v>34002</v>
      </c>
      <c r="G387" s="12">
        <f aca="true" ca="1" t="shared" si="6" ref="G387:G450">INT((TODAY()-F387)/365)</f>
        <v>27</v>
      </c>
      <c r="H387" s="15" t="s">
        <v>5</v>
      </c>
      <c r="I387" s="12" t="s">
        <v>1857</v>
      </c>
      <c r="K387" s="22" t="s">
        <v>1891</v>
      </c>
      <c r="L387" s="18" t="s">
        <v>1663</v>
      </c>
      <c r="S387" s="16" t="s">
        <v>1858</v>
      </c>
      <c r="T387" s="16" t="s">
        <v>1859</v>
      </c>
      <c r="U387" s="12" t="s">
        <v>1887</v>
      </c>
      <c r="V387" s="12">
        <v>8</v>
      </c>
      <c r="W387" s="19" t="s">
        <v>1089</v>
      </c>
    </row>
    <row r="388" spans="1:23" ht="16.5">
      <c r="A388" s="12">
        <v>387</v>
      </c>
      <c r="B388" s="12">
        <v>58</v>
      </c>
      <c r="C388" s="12">
        <v>74</v>
      </c>
      <c r="D388" s="13" t="s">
        <v>1181</v>
      </c>
      <c r="E388" s="13" t="s">
        <v>1182</v>
      </c>
      <c r="F388" s="21">
        <v>22772</v>
      </c>
      <c r="G388" s="12">
        <f ca="1" t="shared" si="6"/>
        <v>58</v>
      </c>
      <c r="H388" s="15" t="s">
        <v>5</v>
      </c>
      <c r="I388" s="12" t="s">
        <v>1857</v>
      </c>
      <c r="K388" s="22" t="s">
        <v>1561</v>
      </c>
      <c r="L388" s="18" t="s">
        <v>1762</v>
      </c>
      <c r="S388" s="16" t="s">
        <v>1858</v>
      </c>
      <c r="T388" s="16" t="s">
        <v>1859</v>
      </c>
      <c r="U388" s="12" t="s">
        <v>1887</v>
      </c>
      <c r="V388" s="12">
        <v>8</v>
      </c>
      <c r="W388" s="19" t="s">
        <v>1089</v>
      </c>
    </row>
    <row r="389" spans="1:23" ht="16.5">
      <c r="A389" s="12">
        <v>388</v>
      </c>
      <c r="B389" s="12">
        <v>58</v>
      </c>
      <c r="C389" s="12">
        <v>74</v>
      </c>
      <c r="D389" s="13" t="s">
        <v>1134</v>
      </c>
      <c r="E389" s="13" t="s">
        <v>1183</v>
      </c>
      <c r="F389" s="21">
        <v>34342</v>
      </c>
      <c r="G389" s="12">
        <f ca="1" t="shared" si="6"/>
        <v>26</v>
      </c>
      <c r="H389" s="15" t="s">
        <v>5</v>
      </c>
      <c r="I389" s="12" t="s">
        <v>1857</v>
      </c>
      <c r="K389" s="22" t="s">
        <v>1560</v>
      </c>
      <c r="L389" s="18" t="s">
        <v>1664</v>
      </c>
      <c r="S389" s="16" t="s">
        <v>1858</v>
      </c>
      <c r="T389" s="16" t="s">
        <v>1859</v>
      </c>
      <c r="U389" s="12" t="s">
        <v>1887</v>
      </c>
      <c r="V389" s="12">
        <v>8</v>
      </c>
      <c r="W389" s="19" t="s">
        <v>1184</v>
      </c>
    </row>
    <row r="390" spans="1:23" ht="16.5">
      <c r="A390" s="12">
        <v>389</v>
      </c>
      <c r="B390" s="12">
        <v>58</v>
      </c>
      <c r="C390" s="12">
        <v>74</v>
      </c>
      <c r="D390" s="13" t="s">
        <v>1185</v>
      </c>
      <c r="E390" s="13" t="s">
        <v>1186</v>
      </c>
      <c r="F390" s="21">
        <v>29100</v>
      </c>
      <c r="G390" s="12">
        <f ca="1" t="shared" si="6"/>
        <v>40</v>
      </c>
      <c r="H390" s="15" t="s">
        <v>5</v>
      </c>
      <c r="I390" s="12" t="s">
        <v>1857</v>
      </c>
      <c r="K390" s="22" t="s">
        <v>1562</v>
      </c>
      <c r="L390" s="18" t="s">
        <v>1763</v>
      </c>
      <c r="S390" s="16" t="s">
        <v>1858</v>
      </c>
      <c r="T390" s="16" t="s">
        <v>1859</v>
      </c>
      <c r="U390" s="12" t="s">
        <v>1887</v>
      </c>
      <c r="V390" s="12">
        <v>8</v>
      </c>
      <c r="W390" s="19" t="s">
        <v>1184</v>
      </c>
    </row>
    <row r="391" spans="1:23" ht="16.5">
      <c r="A391" s="12">
        <v>390</v>
      </c>
      <c r="B391" s="12">
        <v>58</v>
      </c>
      <c r="C391" s="12">
        <v>74</v>
      </c>
      <c r="D391" s="13" t="s">
        <v>1187</v>
      </c>
      <c r="E391" s="13" t="s">
        <v>1188</v>
      </c>
      <c r="F391" s="21">
        <v>29130</v>
      </c>
      <c r="G391" s="12">
        <f ca="1" t="shared" si="6"/>
        <v>40</v>
      </c>
      <c r="H391" s="15" t="s">
        <v>5</v>
      </c>
      <c r="I391" s="12" t="s">
        <v>1857</v>
      </c>
      <c r="K391" s="22" t="s">
        <v>1563</v>
      </c>
      <c r="L391" s="18" t="s">
        <v>1665</v>
      </c>
      <c r="S391" s="16" t="s">
        <v>1858</v>
      </c>
      <c r="T391" s="16" t="s">
        <v>1859</v>
      </c>
      <c r="U391" s="12" t="s">
        <v>1887</v>
      </c>
      <c r="V391" s="12">
        <v>8</v>
      </c>
      <c r="W391" s="19" t="s">
        <v>1184</v>
      </c>
    </row>
    <row r="392" spans="1:23" ht="16.5">
      <c r="A392" s="12">
        <v>391</v>
      </c>
      <c r="B392" s="12">
        <v>58</v>
      </c>
      <c r="C392" s="12">
        <v>74</v>
      </c>
      <c r="D392" s="13" t="s">
        <v>65</v>
      </c>
      <c r="E392" s="13" t="s">
        <v>1189</v>
      </c>
      <c r="F392" s="21">
        <v>30261</v>
      </c>
      <c r="G392" s="12">
        <f ca="1" t="shared" si="6"/>
        <v>37</v>
      </c>
      <c r="H392" s="15" t="s">
        <v>5</v>
      </c>
      <c r="I392" s="12" t="s">
        <v>1857</v>
      </c>
      <c r="K392" s="22" t="s">
        <v>1564</v>
      </c>
      <c r="L392" s="18" t="s">
        <v>1764</v>
      </c>
      <c r="S392" s="16" t="s">
        <v>1858</v>
      </c>
      <c r="T392" s="16" t="s">
        <v>1859</v>
      </c>
      <c r="U392" s="12" t="s">
        <v>1887</v>
      </c>
      <c r="V392" s="12">
        <v>8</v>
      </c>
      <c r="W392" s="19" t="s">
        <v>1184</v>
      </c>
    </row>
    <row r="393" spans="1:23" ht="16.5">
      <c r="A393" s="12">
        <v>392</v>
      </c>
      <c r="B393" s="12">
        <v>58</v>
      </c>
      <c r="C393" s="12">
        <v>74</v>
      </c>
      <c r="D393" s="13" t="s">
        <v>1190</v>
      </c>
      <c r="E393" s="13" t="s">
        <v>1191</v>
      </c>
      <c r="F393" s="21">
        <v>34341</v>
      </c>
      <c r="G393" s="12">
        <f ca="1" t="shared" si="6"/>
        <v>26</v>
      </c>
      <c r="H393" s="15" t="s">
        <v>5</v>
      </c>
      <c r="I393" s="12" t="s">
        <v>1857</v>
      </c>
      <c r="K393" s="22" t="s">
        <v>1565</v>
      </c>
      <c r="L393" s="18" t="s">
        <v>1765</v>
      </c>
      <c r="S393" s="16" t="s">
        <v>1858</v>
      </c>
      <c r="T393" s="16" t="s">
        <v>1859</v>
      </c>
      <c r="U393" s="12" t="s">
        <v>1887</v>
      </c>
      <c r="V393" s="12">
        <v>8</v>
      </c>
      <c r="W393" s="19" t="s">
        <v>1184</v>
      </c>
    </row>
    <row r="394" spans="1:23" ht="16.5">
      <c r="A394" s="12">
        <v>393</v>
      </c>
      <c r="B394" s="12">
        <v>58</v>
      </c>
      <c r="C394" s="12">
        <v>74</v>
      </c>
      <c r="D394" s="13" t="s">
        <v>1192</v>
      </c>
      <c r="E394" s="13" t="s">
        <v>1193</v>
      </c>
      <c r="F394" s="21">
        <v>29132</v>
      </c>
      <c r="G394" s="12">
        <f ca="1" t="shared" si="6"/>
        <v>40</v>
      </c>
      <c r="H394" s="15" t="s">
        <v>5</v>
      </c>
      <c r="I394" s="12" t="s">
        <v>1857</v>
      </c>
      <c r="K394" s="22" t="s">
        <v>1566</v>
      </c>
      <c r="L394" s="18" t="s">
        <v>1766</v>
      </c>
      <c r="S394" s="16" t="s">
        <v>1858</v>
      </c>
      <c r="T394" s="16" t="s">
        <v>1859</v>
      </c>
      <c r="U394" s="12" t="s">
        <v>1887</v>
      </c>
      <c r="V394" s="12">
        <v>8</v>
      </c>
      <c r="W394" s="19" t="s">
        <v>1184</v>
      </c>
    </row>
    <row r="395" spans="1:23" ht="16.5">
      <c r="A395" s="12">
        <v>394</v>
      </c>
      <c r="B395" s="12">
        <v>58</v>
      </c>
      <c r="C395" s="12">
        <v>74</v>
      </c>
      <c r="D395" s="13" t="s">
        <v>964</v>
      </c>
      <c r="E395" s="13" t="s">
        <v>421</v>
      </c>
      <c r="F395" s="21">
        <v>24204</v>
      </c>
      <c r="G395" s="12">
        <f ca="1" t="shared" si="6"/>
        <v>54</v>
      </c>
      <c r="H395" s="15" t="s">
        <v>5</v>
      </c>
      <c r="I395" s="12" t="s">
        <v>1857</v>
      </c>
      <c r="K395" s="22" t="s">
        <v>1567</v>
      </c>
      <c r="L395" s="18" t="s">
        <v>1666</v>
      </c>
      <c r="S395" s="16" t="s">
        <v>1858</v>
      </c>
      <c r="T395" s="16" t="s">
        <v>1859</v>
      </c>
      <c r="U395" s="12" t="s">
        <v>1887</v>
      </c>
      <c r="V395" s="12">
        <v>8</v>
      </c>
      <c r="W395" s="19" t="s">
        <v>1089</v>
      </c>
    </row>
    <row r="396" spans="1:23" ht="16.5">
      <c r="A396" s="12">
        <v>395</v>
      </c>
      <c r="B396" s="12">
        <v>58</v>
      </c>
      <c r="C396" s="12">
        <v>74</v>
      </c>
      <c r="D396" s="13" t="s">
        <v>1039</v>
      </c>
      <c r="E396" s="13" t="s">
        <v>1194</v>
      </c>
      <c r="F396" s="21">
        <v>20894</v>
      </c>
      <c r="G396" s="12">
        <f ca="1" t="shared" si="6"/>
        <v>63</v>
      </c>
      <c r="H396" s="15" t="s">
        <v>6</v>
      </c>
      <c r="I396" s="12" t="s">
        <v>1857</v>
      </c>
      <c r="K396" s="22" t="s">
        <v>1568</v>
      </c>
      <c r="L396" s="18" t="s">
        <v>1667</v>
      </c>
      <c r="S396" s="16" t="s">
        <v>1858</v>
      </c>
      <c r="T396" s="16" t="s">
        <v>1859</v>
      </c>
      <c r="U396" s="12" t="s">
        <v>1887</v>
      </c>
      <c r="V396" s="12">
        <v>8</v>
      </c>
      <c r="W396" s="19" t="s">
        <v>1184</v>
      </c>
    </row>
    <row r="397" spans="1:23" ht="16.5">
      <c r="A397" s="12">
        <v>396</v>
      </c>
      <c r="B397" s="12">
        <v>58</v>
      </c>
      <c r="C397" s="12">
        <v>74</v>
      </c>
      <c r="D397" s="13" t="s">
        <v>1195</v>
      </c>
      <c r="E397" s="13" t="s">
        <v>1196</v>
      </c>
      <c r="F397" s="21">
        <v>26578</v>
      </c>
      <c r="G397" s="12">
        <f ca="1" t="shared" si="6"/>
        <v>47</v>
      </c>
      <c r="H397" s="15" t="s">
        <v>5</v>
      </c>
      <c r="I397" s="12" t="s">
        <v>1857</v>
      </c>
      <c r="K397" s="22" t="s">
        <v>1569</v>
      </c>
      <c r="L397" s="18" t="s">
        <v>1668</v>
      </c>
      <c r="S397" s="16" t="s">
        <v>1858</v>
      </c>
      <c r="T397" s="16" t="s">
        <v>1859</v>
      </c>
      <c r="U397" s="12" t="s">
        <v>1887</v>
      </c>
      <c r="V397" s="12">
        <v>8</v>
      </c>
      <c r="W397" s="19" t="s">
        <v>1089</v>
      </c>
    </row>
    <row r="398" spans="1:23" ht="16.5">
      <c r="A398" s="12">
        <v>397</v>
      </c>
      <c r="B398" s="12">
        <v>58</v>
      </c>
      <c r="C398" s="12">
        <v>74</v>
      </c>
      <c r="D398" s="13" t="s">
        <v>1197</v>
      </c>
      <c r="E398" s="13" t="s">
        <v>1198</v>
      </c>
      <c r="F398" s="21">
        <v>23635</v>
      </c>
      <c r="G398" s="12">
        <f ca="1" t="shared" si="6"/>
        <v>55</v>
      </c>
      <c r="H398" s="15" t="s">
        <v>6</v>
      </c>
      <c r="I398" s="12" t="s">
        <v>1857</v>
      </c>
      <c r="K398" s="22" t="s">
        <v>1570</v>
      </c>
      <c r="L398" s="18" t="s">
        <v>1767</v>
      </c>
      <c r="S398" s="16" t="s">
        <v>1858</v>
      </c>
      <c r="T398" s="16" t="s">
        <v>1859</v>
      </c>
      <c r="U398" s="12" t="s">
        <v>1887</v>
      </c>
      <c r="V398" s="12">
        <v>8</v>
      </c>
      <c r="W398" s="19" t="s">
        <v>1089</v>
      </c>
    </row>
    <row r="399" spans="1:23" ht="16.5">
      <c r="A399" s="12">
        <v>398</v>
      </c>
      <c r="B399" s="12">
        <v>58</v>
      </c>
      <c r="C399" s="12">
        <v>74</v>
      </c>
      <c r="D399" s="13" t="s">
        <v>337</v>
      </c>
      <c r="E399" s="13" t="s">
        <v>1199</v>
      </c>
      <c r="F399" s="21">
        <v>26639</v>
      </c>
      <c r="G399" s="12">
        <f ca="1" t="shared" si="6"/>
        <v>47</v>
      </c>
      <c r="H399" s="15" t="s">
        <v>5</v>
      </c>
      <c r="I399" s="12" t="s">
        <v>1857</v>
      </c>
      <c r="K399" s="22" t="s">
        <v>1571</v>
      </c>
      <c r="L399" s="18" t="s">
        <v>1669</v>
      </c>
      <c r="S399" s="16" t="s">
        <v>1858</v>
      </c>
      <c r="T399" s="16" t="s">
        <v>1859</v>
      </c>
      <c r="U399" s="12" t="s">
        <v>1887</v>
      </c>
      <c r="V399" s="12">
        <v>8</v>
      </c>
      <c r="W399" s="19" t="s">
        <v>1089</v>
      </c>
    </row>
    <row r="400" spans="1:23" ht="16.5">
      <c r="A400" s="12">
        <v>399</v>
      </c>
      <c r="B400" s="12">
        <v>58</v>
      </c>
      <c r="C400" s="12">
        <v>74</v>
      </c>
      <c r="D400" s="13" t="s">
        <v>1450</v>
      </c>
      <c r="E400" s="13" t="s">
        <v>1451</v>
      </c>
      <c r="F400" s="21">
        <v>35031</v>
      </c>
      <c r="G400" s="12">
        <f ca="1" t="shared" si="6"/>
        <v>24</v>
      </c>
      <c r="H400" s="15" t="s">
        <v>5</v>
      </c>
      <c r="I400" s="12" t="s">
        <v>1857</v>
      </c>
      <c r="K400" s="22" t="s">
        <v>1572</v>
      </c>
      <c r="L400" s="18" t="s">
        <v>1453</v>
      </c>
      <c r="S400" s="16" t="s">
        <v>1858</v>
      </c>
      <c r="T400" s="16" t="s">
        <v>1859</v>
      </c>
      <c r="U400" s="12" t="s">
        <v>1887</v>
      </c>
      <c r="V400" s="12">
        <v>8</v>
      </c>
      <c r="W400" s="19" t="s">
        <v>1089</v>
      </c>
    </row>
    <row r="401" spans="1:23" ht="16.5">
      <c r="A401" s="12">
        <v>400</v>
      </c>
      <c r="B401" s="12">
        <v>58</v>
      </c>
      <c r="C401" s="12">
        <v>74</v>
      </c>
      <c r="D401" s="13" t="s">
        <v>1454</v>
      </c>
      <c r="E401" s="13" t="s">
        <v>1455</v>
      </c>
      <c r="F401" s="21">
        <v>30349</v>
      </c>
      <c r="G401" s="12">
        <f ca="1" t="shared" si="6"/>
        <v>37</v>
      </c>
      <c r="H401" s="15" t="s">
        <v>5</v>
      </c>
      <c r="I401" s="12" t="s">
        <v>1857</v>
      </c>
      <c r="K401" s="22" t="s">
        <v>1573</v>
      </c>
      <c r="L401" s="18" t="s">
        <v>1457</v>
      </c>
      <c r="S401" s="16" t="s">
        <v>1858</v>
      </c>
      <c r="T401" s="16" t="s">
        <v>1859</v>
      </c>
      <c r="U401" s="12" t="s">
        <v>1887</v>
      </c>
      <c r="V401" s="12">
        <v>8</v>
      </c>
      <c r="W401" s="19" t="s">
        <v>1089</v>
      </c>
    </row>
    <row r="402" spans="1:23" ht="16.5">
      <c r="A402" s="12">
        <v>401</v>
      </c>
      <c r="B402" s="12">
        <v>58</v>
      </c>
      <c r="C402" s="12">
        <v>74</v>
      </c>
      <c r="D402" s="13" t="s">
        <v>1200</v>
      </c>
      <c r="E402" s="13" t="s">
        <v>421</v>
      </c>
      <c r="F402" s="21">
        <v>27889</v>
      </c>
      <c r="G402" s="12">
        <f ca="1" t="shared" si="6"/>
        <v>44</v>
      </c>
      <c r="H402" s="15" t="s">
        <v>5</v>
      </c>
      <c r="I402" s="12" t="s">
        <v>1857</v>
      </c>
      <c r="K402" s="22" t="s">
        <v>1452</v>
      </c>
      <c r="L402" s="18" t="s">
        <v>1670</v>
      </c>
      <c r="S402" s="16" t="s">
        <v>1858</v>
      </c>
      <c r="T402" s="16" t="s">
        <v>1859</v>
      </c>
      <c r="U402" s="12" t="s">
        <v>1887</v>
      </c>
      <c r="V402" s="12">
        <v>9</v>
      </c>
      <c r="W402" s="19" t="s">
        <v>1201</v>
      </c>
    </row>
    <row r="403" spans="1:23" ht="16.5">
      <c r="A403" s="12">
        <v>402</v>
      </c>
      <c r="B403" s="12">
        <v>58</v>
      </c>
      <c r="C403" s="12">
        <v>74</v>
      </c>
      <c r="D403" s="13" t="s">
        <v>1202</v>
      </c>
      <c r="E403" s="13" t="s">
        <v>335</v>
      </c>
      <c r="F403" s="21">
        <v>29087</v>
      </c>
      <c r="G403" s="12">
        <f ca="1" t="shared" si="6"/>
        <v>40</v>
      </c>
      <c r="H403" s="15" t="s">
        <v>5</v>
      </c>
      <c r="I403" s="12" t="s">
        <v>1857</v>
      </c>
      <c r="K403" s="22" t="s">
        <v>1456</v>
      </c>
      <c r="L403" s="18" t="s">
        <v>1671</v>
      </c>
      <c r="S403" s="16" t="s">
        <v>1858</v>
      </c>
      <c r="T403" s="16" t="s">
        <v>1859</v>
      </c>
      <c r="U403" s="12" t="s">
        <v>1887</v>
      </c>
      <c r="V403" s="12">
        <v>9</v>
      </c>
      <c r="W403" s="19" t="s">
        <v>1201</v>
      </c>
    </row>
    <row r="404" spans="1:23" ht="16.5">
      <c r="A404" s="12">
        <v>403</v>
      </c>
      <c r="B404" s="12">
        <v>58</v>
      </c>
      <c r="C404" s="12">
        <v>74</v>
      </c>
      <c r="D404" s="13" t="s">
        <v>1203</v>
      </c>
      <c r="E404" s="13" t="s">
        <v>1204</v>
      </c>
      <c r="F404" s="21">
        <v>22984</v>
      </c>
      <c r="G404" s="12">
        <f ca="1" t="shared" si="6"/>
        <v>57</v>
      </c>
      <c r="H404" s="15" t="s">
        <v>5</v>
      </c>
      <c r="I404" s="12" t="s">
        <v>1857</v>
      </c>
      <c r="K404" s="22" t="s">
        <v>1574</v>
      </c>
      <c r="L404" s="18" t="s">
        <v>1672</v>
      </c>
      <c r="S404" s="16" t="s">
        <v>1858</v>
      </c>
      <c r="T404" s="16" t="s">
        <v>1859</v>
      </c>
      <c r="U404" s="12" t="s">
        <v>1887</v>
      </c>
      <c r="V404" s="12">
        <v>9</v>
      </c>
      <c r="W404" s="19" t="s">
        <v>1220</v>
      </c>
    </row>
    <row r="405" spans="1:23" ht="16.5">
      <c r="A405" s="12">
        <v>404</v>
      </c>
      <c r="B405" s="12">
        <v>58</v>
      </c>
      <c r="C405" s="12">
        <v>74</v>
      </c>
      <c r="D405" s="29" t="s">
        <v>331</v>
      </c>
      <c r="E405" s="29" t="s">
        <v>505</v>
      </c>
      <c r="F405" s="21">
        <v>29854</v>
      </c>
      <c r="G405" s="12">
        <f ca="1" t="shared" si="6"/>
        <v>38</v>
      </c>
      <c r="H405" s="31" t="s">
        <v>6</v>
      </c>
      <c r="I405" s="12" t="s">
        <v>1857</v>
      </c>
      <c r="K405" s="17" t="s">
        <v>1471</v>
      </c>
      <c r="L405" s="18" t="s">
        <v>1214</v>
      </c>
      <c r="S405" s="16" t="s">
        <v>1858</v>
      </c>
      <c r="T405" s="16" t="s">
        <v>1859</v>
      </c>
      <c r="U405" s="12" t="s">
        <v>1887</v>
      </c>
      <c r="V405" s="12">
        <v>9</v>
      </c>
      <c r="W405" s="32" t="s">
        <v>1216</v>
      </c>
    </row>
    <row r="406" spans="1:23" ht="16.5">
      <c r="A406" s="12">
        <v>405</v>
      </c>
      <c r="B406" s="12">
        <v>58</v>
      </c>
      <c r="C406" s="12">
        <v>74</v>
      </c>
      <c r="D406" s="29" t="s">
        <v>1211</v>
      </c>
      <c r="E406" s="29" t="s">
        <v>1212</v>
      </c>
      <c r="F406" s="21">
        <v>22986</v>
      </c>
      <c r="G406" s="12">
        <f ca="1" t="shared" si="6"/>
        <v>57</v>
      </c>
      <c r="H406" s="31" t="s">
        <v>5</v>
      </c>
      <c r="I406" s="12" t="s">
        <v>1857</v>
      </c>
      <c r="K406" s="17" t="s">
        <v>1213</v>
      </c>
      <c r="L406" s="18" t="s">
        <v>1215</v>
      </c>
      <c r="S406" s="16" t="s">
        <v>1858</v>
      </c>
      <c r="T406" s="16" t="s">
        <v>1859</v>
      </c>
      <c r="U406" s="12" t="s">
        <v>1887</v>
      </c>
      <c r="V406" s="12">
        <v>9</v>
      </c>
      <c r="W406" s="32" t="s">
        <v>1216</v>
      </c>
    </row>
    <row r="407" spans="1:23" ht="16.5">
      <c r="A407" s="12">
        <v>406</v>
      </c>
      <c r="B407" s="12">
        <v>58</v>
      </c>
      <c r="C407" s="12">
        <v>74</v>
      </c>
      <c r="D407" s="29" t="s">
        <v>1217</v>
      </c>
      <c r="E407" s="29" t="s">
        <v>1118</v>
      </c>
      <c r="F407" s="21">
        <v>20883</v>
      </c>
      <c r="G407" s="12">
        <f ca="1" t="shared" si="6"/>
        <v>63</v>
      </c>
      <c r="H407" s="31" t="s">
        <v>5</v>
      </c>
      <c r="I407" s="12" t="s">
        <v>1857</v>
      </c>
      <c r="K407" s="17" t="s">
        <v>1218</v>
      </c>
      <c r="L407" s="18" t="s">
        <v>1219</v>
      </c>
      <c r="S407" s="16" t="s">
        <v>1858</v>
      </c>
      <c r="T407" s="16" t="s">
        <v>1859</v>
      </c>
      <c r="U407" s="12" t="s">
        <v>1887</v>
      </c>
      <c r="V407" s="12">
        <v>9</v>
      </c>
      <c r="W407" s="32" t="s">
        <v>1220</v>
      </c>
    </row>
    <row r="408" spans="1:23" ht="16.5">
      <c r="A408" s="12">
        <v>407</v>
      </c>
      <c r="B408" s="12">
        <v>58</v>
      </c>
      <c r="C408" s="12">
        <v>74</v>
      </c>
      <c r="D408" s="29" t="s">
        <v>1801</v>
      </c>
      <c r="E408" s="29" t="s">
        <v>1802</v>
      </c>
      <c r="F408" s="21">
        <v>22739</v>
      </c>
      <c r="G408" s="12">
        <f ca="1" t="shared" si="6"/>
        <v>58</v>
      </c>
      <c r="H408" s="31" t="s">
        <v>6</v>
      </c>
      <c r="I408" s="12" t="s">
        <v>1857</v>
      </c>
      <c r="K408" s="20">
        <v>7320511475</v>
      </c>
      <c r="L408" s="18" t="s">
        <v>1803</v>
      </c>
      <c r="S408" s="16" t="s">
        <v>1858</v>
      </c>
      <c r="T408" s="16" t="s">
        <v>1859</v>
      </c>
      <c r="U408" s="12" t="s">
        <v>1887</v>
      </c>
      <c r="V408" s="12">
        <v>9</v>
      </c>
      <c r="W408" s="32" t="s">
        <v>1220</v>
      </c>
    </row>
    <row r="409" spans="1:23" ht="16.5">
      <c r="A409" s="12">
        <v>408</v>
      </c>
      <c r="B409" s="12">
        <v>58</v>
      </c>
      <c r="C409" s="12">
        <v>74</v>
      </c>
      <c r="D409" s="29" t="s">
        <v>1222</v>
      </c>
      <c r="E409" s="29" t="s">
        <v>1223</v>
      </c>
      <c r="F409" s="21">
        <v>19455</v>
      </c>
      <c r="G409" s="12">
        <f ca="1" t="shared" si="6"/>
        <v>67</v>
      </c>
      <c r="H409" s="31" t="s">
        <v>5</v>
      </c>
      <c r="I409" s="12" t="s">
        <v>1857</v>
      </c>
      <c r="K409" s="17" t="s">
        <v>1224</v>
      </c>
      <c r="L409" s="18" t="s">
        <v>1225</v>
      </c>
      <c r="S409" s="16" t="s">
        <v>1858</v>
      </c>
      <c r="T409" s="16" t="s">
        <v>1859</v>
      </c>
      <c r="U409" s="12" t="s">
        <v>1887</v>
      </c>
      <c r="V409" s="12">
        <v>9</v>
      </c>
      <c r="W409" s="32" t="s">
        <v>1221</v>
      </c>
    </row>
    <row r="410" spans="1:23" ht="16.5">
      <c r="A410" s="12">
        <v>409</v>
      </c>
      <c r="B410" s="12">
        <v>58</v>
      </c>
      <c r="C410" s="12">
        <v>74</v>
      </c>
      <c r="D410" s="29" t="s">
        <v>1804</v>
      </c>
      <c r="E410" s="29" t="s">
        <v>1805</v>
      </c>
      <c r="F410" s="21">
        <v>36069</v>
      </c>
      <c r="G410" s="12">
        <f ca="1" t="shared" si="6"/>
        <v>21</v>
      </c>
      <c r="H410" s="31" t="s">
        <v>5</v>
      </c>
      <c r="I410" s="12" t="s">
        <v>1857</v>
      </c>
      <c r="K410" s="20">
        <v>3754873440</v>
      </c>
      <c r="L410" s="18" t="s">
        <v>1806</v>
      </c>
      <c r="S410" s="16" t="s">
        <v>1858</v>
      </c>
      <c r="T410" s="16" t="s">
        <v>1859</v>
      </c>
      <c r="U410" s="12" t="s">
        <v>1887</v>
      </c>
      <c r="V410" s="12">
        <v>9</v>
      </c>
      <c r="W410" s="32" t="s">
        <v>1220</v>
      </c>
    </row>
    <row r="411" spans="1:23" ht="16.5">
      <c r="A411" s="12">
        <v>410</v>
      </c>
      <c r="B411" s="12">
        <v>58</v>
      </c>
      <c r="C411" s="12">
        <v>74</v>
      </c>
      <c r="D411" s="29" t="s">
        <v>1166</v>
      </c>
      <c r="E411" s="29" t="s">
        <v>1799</v>
      </c>
      <c r="F411" s="21">
        <v>22944</v>
      </c>
      <c r="G411" s="12">
        <f ca="1" t="shared" si="6"/>
        <v>57</v>
      </c>
      <c r="H411" s="31" t="s">
        <v>5</v>
      </c>
      <c r="I411" s="12" t="s">
        <v>1857</v>
      </c>
      <c r="K411" s="20">
        <v>9120499067</v>
      </c>
      <c r="L411" s="18" t="s">
        <v>1800</v>
      </c>
      <c r="S411" s="16" t="s">
        <v>1858</v>
      </c>
      <c r="T411" s="16" t="s">
        <v>1859</v>
      </c>
      <c r="U411" s="12" t="s">
        <v>1887</v>
      </c>
      <c r="V411" s="12">
        <v>9</v>
      </c>
      <c r="W411" s="32" t="s">
        <v>1221</v>
      </c>
    </row>
    <row r="412" spans="1:23" ht="16.5">
      <c r="A412" s="12">
        <v>411</v>
      </c>
      <c r="B412" s="12">
        <v>58</v>
      </c>
      <c r="C412" s="12">
        <v>74</v>
      </c>
      <c r="D412" s="29" t="s">
        <v>1227</v>
      </c>
      <c r="E412" s="29" t="s">
        <v>1228</v>
      </c>
      <c r="F412" s="21">
        <v>26018</v>
      </c>
      <c r="G412" s="12">
        <f ca="1" t="shared" si="6"/>
        <v>49</v>
      </c>
      <c r="H412" s="31" t="s">
        <v>5</v>
      </c>
      <c r="I412" s="12" t="s">
        <v>1857</v>
      </c>
      <c r="K412" s="17" t="s">
        <v>1229</v>
      </c>
      <c r="L412" s="18" t="s">
        <v>1230</v>
      </c>
      <c r="S412" s="16" t="s">
        <v>1858</v>
      </c>
      <c r="T412" s="16" t="s">
        <v>1859</v>
      </c>
      <c r="U412" s="12" t="s">
        <v>1887</v>
      </c>
      <c r="V412" s="12">
        <v>9</v>
      </c>
      <c r="W412" s="32" t="s">
        <v>1201</v>
      </c>
    </row>
    <row r="413" spans="1:23" ht="16.5">
      <c r="A413" s="12">
        <v>412</v>
      </c>
      <c r="B413" s="12">
        <v>58</v>
      </c>
      <c r="C413" s="12">
        <v>74</v>
      </c>
      <c r="D413" s="29" t="s">
        <v>1231</v>
      </c>
      <c r="E413" s="29" t="s">
        <v>1232</v>
      </c>
      <c r="F413" s="21">
        <v>28048</v>
      </c>
      <c r="G413" s="12">
        <f ca="1" t="shared" si="6"/>
        <v>43</v>
      </c>
      <c r="H413" s="31" t="s">
        <v>5</v>
      </c>
      <c r="I413" s="12" t="s">
        <v>1857</v>
      </c>
      <c r="K413" s="17" t="s">
        <v>1233</v>
      </c>
      <c r="L413" s="18" t="s">
        <v>1234</v>
      </c>
      <c r="S413" s="16" t="s">
        <v>1858</v>
      </c>
      <c r="T413" s="16" t="s">
        <v>1859</v>
      </c>
      <c r="U413" s="12" t="s">
        <v>1887</v>
      </c>
      <c r="V413" s="12">
        <v>9</v>
      </c>
      <c r="W413" s="32" t="s">
        <v>1201</v>
      </c>
    </row>
    <row r="414" spans="1:23" ht="16.5">
      <c r="A414" s="12">
        <v>413</v>
      </c>
      <c r="B414" s="12">
        <v>58</v>
      </c>
      <c r="C414" s="12">
        <v>74</v>
      </c>
      <c r="D414" s="29" t="s">
        <v>1235</v>
      </c>
      <c r="E414" s="29" t="s">
        <v>1236</v>
      </c>
      <c r="F414" s="21">
        <v>31710</v>
      </c>
      <c r="G414" s="12">
        <f ca="1" t="shared" si="6"/>
        <v>33</v>
      </c>
      <c r="H414" s="31" t="s">
        <v>5</v>
      </c>
      <c r="I414" s="12" t="s">
        <v>1857</v>
      </c>
      <c r="K414" s="17" t="s">
        <v>1237</v>
      </c>
      <c r="L414" s="18" t="s">
        <v>1238</v>
      </c>
      <c r="S414" s="16" t="s">
        <v>1858</v>
      </c>
      <c r="T414" s="16" t="s">
        <v>1859</v>
      </c>
      <c r="U414" s="12" t="s">
        <v>1887</v>
      </c>
      <c r="V414" s="12">
        <v>9</v>
      </c>
      <c r="W414" s="32" t="s">
        <v>1201</v>
      </c>
    </row>
    <row r="415" spans="1:23" ht="16.5">
      <c r="A415" s="12">
        <v>414</v>
      </c>
      <c r="B415" s="12">
        <v>58</v>
      </c>
      <c r="C415" s="12">
        <v>74</v>
      </c>
      <c r="D415" s="29" t="s">
        <v>1239</v>
      </c>
      <c r="E415" s="29" t="s">
        <v>1156</v>
      </c>
      <c r="F415" s="21">
        <v>20901</v>
      </c>
      <c r="G415" s="12">
        <f ca="1" t="shared" si="6"/>
        <v>63</v>
      </c>
      <c r="H415" s="31" t="s">
        <v>5</v>
      </c>
      <c r="I415" s="12" t="s">
        <v>1857</v>
      </c>
      <c r="K415" s="17" t="s">
        <v>1240</v>
      </c>
      <c r="L415" s="18" t="s">
        <v>1241</v>
      </c>
      <c r="S415" s="16" t="s">
        <v>1858</v>
      </c>
      <c r="T415" s="16" t="s">
        <v>1859</v>
      </c>
      <c r="U415" s="12" t="s">
        <v>1887</v>
      </c>
      <c r="V415" s="12">
        <v>9</v>
      </c>
      <c r="W415" s="32" t="s">
        <v>1201</v>
      </c>
    </row>
    <row r="416" spans="1:23" ht="16.5">
      <c r="A416" s="12">
        <v>415</v>
      </c>
      <c r="B416" s="12">
        <v>58</v>
      </c>
      <c r="C416" s="12">
        <v>74</v>
      </c>
      <c r="D416" s="29" t="s">
        <v>289</v>
      </c>
      <c r="E416" s="29" t="s">
        <v>1242</v>
      </c>
      <c r="F416" s="21">
        <v>17118</v>
      </c>
      <c r="G416" s="12">
        <f ca="1" t="shared" si="6"/>
        <v>73</v>
      </c>
      <c r="H416" s="31" t="s">
        <v>6</v>
      </c>
      <c r="I416" s="12" t="s">
        <v>1857</v>
      </c>
      <c r="K416" s="17" t="s">
        <v>1243</v>
      </c>
      <c r="L416" s="18" t="s">
        <v>1244</v>
      </c>
      <c r="S416" s="16" t="s">
        <v>1858</v>
      </c>
      <c r="T416" s="16" t="s">
        <v>1859</v>
      </c>
      <c r="U416" s="12" t="s">
        <v>1887</v>
      </c>
      <c r="V416" s="12">
        <v>9</v>
      </c>
      <c r="W416" s="32" t="s">
        <v>1201</v>
      </c>
    </row>
    <row r="417" spans="1:23" ht="16.5">
      <c r="A417" s="12">
        <v>416</v>
      </c>
      <c r="B417" s="12">
        <v>58</v>
      </c>
      <c r="C417" s="12">
        <v>74</v>
      </c>
      <c r="D417" s="29" t="s">
        <v>462</v>
      </c>
      <c r="E417" s="29" t="s">
        <v>464</v>
      </c>
      <c r="F417" s="21">
        <v>26299</v>
      </c>
      <c r="G417" s="12">
        <f ca="1" t="shared" si="6"/>
        <v>48</v>
      </c>
      <c r="H417" s="31" t="s">
        <v>6</v>
      </c>
      <c r="I417" s="12" t="s">
        <v>1857</v>
      </c>
      <c r="K417" s="17" t="s">
        <v>1245</v>
      </c>
      <c r="L417" s="18" t="s">
        <v>1246</v>
      </c>
      <c r="S417" s="16" t="s">
        <v>1858</v>
      </c>
      <c r="T417" s="16" t="s">
        <v>1859</v>
      </c>
      <c r="U417" s="12" t="s">
        <v>1887</v>
      </c>
      <c r="V417" s="12">
        <v>9</v>
      </c>
      <c r="W417" s="32" t="s">
        <v>1201</v>
      </c>
    </row>
    <row r="418" spans="1:23" ht="16.5">
      <c r="A418" s="12">
        <v>417</v>
      </c>
      <c r="B418" s="12">
        <v>58</v>
      </c>
      <c r="C418" s="12">
        <v>74</v>
      </c>
      <c r="D418" s="29" t="s">
        <v>1247</v>
      </c>
      <c r="E418" s="29" t="s">
        <v>1248</v>
      </c>
      <c r="F418" s="21">
        <v>25400</v>
      </c>
      <c r="G418" s="12">
        <f ca="1" t="shared" si="6"/>
        <v>50</v>
      </c>
      <c r="H418" s="31" t="s">
        <v>5</v>
      </c>
      <c r="I418" s="12" t="s">
        <v>1857</v>
      </c>
      <c r="K418" s="17" t="s">
        <v>1249</v>
      </c>
      <c r="L418" s="18" t="s">
        <v>1694</v>
      </c>
      <c r="S418" s="16" t="s">
        <v>1858</v>
      </c>
      <c r="T418" s="16" t="s">
        <v>1859</v>
      </c>
      <c r="U418" s="12" t="s">
        <v>1887</v>
      </c>
      <c r="V418" s="12">
        <v>9</v>
      </c>
      <c r="W418" s="32" t="s">
        <v>1201</v>
      </c>
    </row>
    <row r="419" spans="1:23" ht="16.5">
      <c r="A419" s="12">
        <v>418</v>
      </c>
      <c r="B419" s="12">
        <v>58</v>
      </c>
      <c r="C419" s="12">
        <v>74</v>
      </c>
      <c r="D419" s="29" t="s">
        <v>1250</v>
      </c>
      <c r="E419" s="29" t="s">
        <v>1251</v>
      </c>
      <c r="F419" s="21">
        <v>22739</v>
      </c>
      <c r="G419" s="12">
        <f ca="1" t="shared" si="6"/>
        <v>58</v>
      </c>
      <c r="H419" s="31" t="s">
        <v>5</v>
      </c>
      <c r="I419" s="12" t="s">
        <v>1857</v>
      </c>
      <c r="K419" s="17" t="s">
        <v>1252</v>
      </c>
      <c r="L419" s="18" t="s">
        <v>1693</v>
      </c>
      <c r="S419" s="16" t="s">
        <v>1858</v>
      </c>
      <c r="T419" s="16" t="s">
        <v>1859</v>
      </c>
      <c r="U419" s="12" t="s">
        <v>1887</v>
      </c>
      <c r="V419" s="12">
        <v>9</v>
      </c>
      <c r="W419" s="32" t="s">
        <v>1201</v>
      </c>
    </row>
    <row r="420" spans="1:23" ht="16.5">
      <c r="A420" s="12">
        <v>419</v>
      </c>
      <c r="B420" s="12">
        <v>58</v>
      </c>
      <c r="C420" s="12">
        <v>74</v>
      </c>
      <c r="D420" s="29" t="s">
        <v>1253</v>
      </c>
      <c r="E420" s="29" t="s">
        <v>1115</v>
      </c>
      <c r="F420" s="21">
        <v>28427</v>
      </c>
      <c r="G420" s="12">
        <f ca="1" t="shared" si="6"/>
        <v>42</v>
      </c>
      <c r="H420" s="31" t="s">
        <v>5</v>
      </c>
      <c r="I420" s="12" t="s">
        <v>1857</v>
      </c>
      <c r="K420" s="17" t="s">
        <v>1254</v>
      </c>
      <c r="L420" s="18" t="s">
        <v>1700</v>
      </c>
      <c r="S420" s="16" t="s">
        <v>1858</v>
      </c>
      <c r="T420" s="16" t="s">
        <v>1859</v>
      </c>
      <c r="U420" s="12" t="s">
        <v>1887</v>
      </c>
      <c r="V420" s="12">
        <v>9</v>
      </c>
      <c r="W420" s="32" t="s">
        <v>1216</v>
      </c>
    </row>
    <row r="421" spans="1:23" ht="16.5">
      <c r="A421" s="12">
        <v>420</v>
      </c>
      <c r="B421" s="12">
        <v>58</v>
      </c>
      <c r="C421" s="12">
        <v>74</v>
      </c>
      <c r="D421" s="29" t="s">
        <v>1255</v>
      </c>
      <c r="E421" s="29" t="s">
        <v>335</v>
      </c>
      <c r="F421" s="21">
        <v>33664</v>
      </c>
      <c r="G421" s="12">
        <f ca="1" t="shared" si="6"/>
        <v>28</v>
      </c>
      <c r="H421" s="31" t="s">
        <v>5</v>
      </c>
      <c r="I421" s="12" t="s">
        <v>1857</v>
      </c>
      <c r="K421" s="17" t="s">
        <v>1256</v>
      </c>
      <c r="L421" s="18" t="s">
        <v>1695</v>
      </c>
      <c r="S421" s="16" t="s">
        <v>1858</v>
      </c>
      <c r="T421" s="16" t="s">
        <v>1859</v>
      </c>
      <c r="U421" s="12" t="s">
        <v>1887</v>
      </c>
      <c r="V421" s="12">
        <v>9</v>
      </c>
      <c r="W421" s="32" t="s">
        <v>1201</v>
      </c>
    </row>
    <row r="422" spans="1:23" ht="16.5">
      <c r="A422" s="12">
        <v>421</v>
      </c>
      <c r="B422" s="12">
        <v>58</v>
      </c>
      <c r="C422" s="12">
        <v>74</v>
      </c>
      <c r="D422" s="29" t="s">
        <v>1257</v>
      </c>
      <c r="E422" s="29" t="s">
        <v>1258</v>
      </c>
      <c r="F422" s="21">
        <v>28968</v>
      </c>
      <c r="G422" s="12">
        <f ca="1" t="shared" si="6"/>
        <v>41</v>
      </c>
      <c r="H422" s="31" t="s">
        <v>5</v>
      </c>
      <c r="I422" s="12" t="s">
        <v>1857</v>
      </c>
      <c r="K422" s="17" t="s">
        <v>1259</v>
      </c>
      <c r="L422" s="18" t="s">
        <v>1462</v>
      </c>
      <c r="S422" s="16" t="s">
        <v>1858</v>
      </c>
      <c r="T422" s="16" t="s">
        <v>1859</v>
      </c>
      <c r="U422" s="12" t="s">
        <v>1887</v>
      </c>
      <c r="V422" s="12">
        <v>9</v>
      </c>
      <c r="W422" s="32" t="s">
        <v>1201</v>
      </c>
    </row>
    <row r="423" spans="1:23" ht="16.5">
      <c r="A423" s="12">
        <v>422</v>
      </c>
      <c r="B423" s="12">
        <v>58</v>
      </c>
      <c r="C423" s="12">
        <v>74</v>
      </c>
      <c r="D423" s="29" t="s">
        <v>1807</v>
      </c>
      <c r="E423" s="29" t="s">
        <v>1808</v>
      </c>
      <c r="F423" s="21">
        <v>31356</v>
      </c>
      <c r="G423" s="12">
        <f ca="1" t="shared" si="6"/>
        <v>34</v>
      </c>
      <c r="H423" s="31" t="s">
        <v>5</v>
      </c>
      <c r="I423" s="12" t="s">
        <v>1857</v>
      </c>
      <c r="K423" s="20">
        <v>2730678290</v>
      </c>
      <c r="L423" s="18" t="s">
        <v>1809</v>
      </c>
      <c r="S423" s="16" t="s">
        <v>1858</v>
      </c>
      <c r="T423" s="16" t="s">
        <v>1859</v>
      </c>
      <c r="U423" s="12" t="s">
        <v>1887</v>
      </c>
      <c r="V423" s="12">
        <v>9</v>
      </c>
      <c r="W423" s="32" t="s">
        <v>1201</v>
      </c>
    </row>
    <row r="424" spans="1:23" ht="16.5">
      <c r="A424" s="12">
        <v>423</v>
      </c>
      <c r="B424" s="12">
        <v>58</v>
      </c>
      <c r="C424" s="12">
        <v>74</v>
      </c>
      <c r="D424" s="29" t="s">
        <v>1260</v>
      </c>
      <c r="E424" s="29" t="s">
        <v>1261</v>
      </c>
      <c r="F424" s="21">
        <v>19046</v>
      </c>
      <c r="G424" s="12">
        <f ca="1" t="shared" si="6"/>
        <v>68</v>
      </c>
      <c r="H424" s="31" t="s">
        <v>6</v>
      </c>
      <c r="I424" s="12" t="s">
        <v>1857</v>
      </c>
      <c r="K424" s="17" t="s">
        <v>1262</v>
      </c>
      <c r="L424" s="18" t="s">
        <v>1226</v>
      </c>
      <c r="S424" s="16" t="s">
        <v>1858</v>
      </c>
      <c r="T424" s="16" t="s">
        <v>1859</v>
      </c>
      <c r="U424" s="12" t="s">
        <v>1887</v>
      </c>
      <c r="V424" s="12">
        <v>9</v>
      </c>
      <c r="W424" s="32" t="s">
        <v>1201</v>
      </c>
    </row>
    <row r="425" spans="1:23" ht="16.5">
      <c r="A425" s="12">
        <v>424</v>
      </c>
      <c r="B425" s="12">
        <v>58</v>
      </c>
      <c r="C425" s="12">
        <v>74</v>
      </c>
      <c r="D425" s="29" t="s">
        <v>1263</v>
      </c>
      <c r="E425" s="29" t="s">
        <v>1264</v>
      </c>
      <c r="F425" s="21">
        <v>34245</v>
      </c>
      <c r="G425" s="12">
        <f ca="1" t="shared" si="6"/>
        <v>26</v>
      </c>
      <c r="H425" s="31" t="s">
        <v>5</v>
      </c>
      <c r="I425" s="12" t="s">
        <v>1857</v>
      </c>
      <c r="K425" s="17" t="s">
        <v>1265</v>
      </c>
      <c r="L425" s="18" t="s">
        <v>1463</v>
      </c>
      <c r="S425" s="16" t="s">
        <v>1858</v>
      </c>
      <c r="T425" s="16" t="s">
        <v>1859</v>
      </c>
      <c r="U425" s="12" t="s">
        <v>1887</v>
      </c>
      <c r="V425" s="12">
        <v>9</v>
      </c>
      <c r="W425" s="32" t="s">
        <v>1201</v>
      </c>
    </row>
    <row r="426" spans="1:23" ht="16.5">
      <c r="A426" s="12">
        <v>425</v>
      </c>
      <c r="B426" s="12">
        <v>58</v>
      </c>
      <c r="C426" s="12">
        <v>74</v>
      </c>
      <c r="D426" s="29" t="s">
        <v>1810</v>
      </c>
      <c r="E426" s="29" t="s">
        <v>1811</v>
      </c>
      <c r="F426" s="21">
        <v>33628</v>
      </c>
      <c r="G426" s="12">
        <f ca="1" t="shared" si="6"/>
        <v>28</v>
      </c>
      <c r="H426" s="31" t="s">
        <v>5</v>
      </c>
      <c r="I426" s="12" t="s">
        <v>1857</v>
      </c>
      <c r="K426" s="20">
        <v>6899792425</v>
      </c>
      <c r="L426" s="18" t="s">
        <v>1812</v>
      </c>
      <c r="S426" s="16" t="s">
        <v>1858</v>
      </c>
      <c r="T426" s="16" t="s">
        <v>1859</v>
      </c>
      <c r="U426" s="12" t="s">
        <v>1887</v>
      </c>
      <c r="V426" s="12">
        <v>9</v>
      </c>
      <c r="W426" s="32" t="s">
        <v>1201</v>
      </c>
    </row>
    <row r="427" spans="1:23" ht="16.5">
      <c r="A427" s="12">
        <v>426</v>
      </c>
      <c r="B427" s="12">
        <v>58</v>
      </c>
      <c r="C427" s="12">
        <v>74</v>
      </c>
      <c r="D427" s="23" t="s">
        <v>239</v>
      </c>
      <c r="E427" s="23" t="s">
        <v>964</v>
      </c>
      <c r="F427" s="24">
        <v>20386</v>
      </c>
      <c r="G427" s="12">
        <f ca="1" t="shared" si="6"/>
        <v>64</v>
      </c>
      <c r="H427" s="25" t="s">
        <v>5</v>
      </c>
      <c r="I427" s="12" t="s">
        <v>1857</v>
      </c>
      <c r="K427" s="34" t="s">
        <v>1266</v>
      </c>
      <c r="L427" s="28" t="s">
        <v>1696</v>
      </c>
      <c r="S427" s="16" t="s">
        <v>1858</v>
      </c>
      <c r="T427" s="16" t="s">
        <v>1859</v>
      </c>
      <c r="U427" s="12" t="s">
        <v>1887</v>
      </c>
      <c r="V427" s="12">
        <v>9</v>
      </c>
      <c r="W427" s="27" t="s">
        <v>1201</v>
      </c>
    </row>
    <row r="428" spans="1:23" ht="16.5">
      <c r="A428" s="12">
        <v>427</v>
      </c>
      <c r="B428" s="12">
        <v>58</v>
      </c>
      <c r="C428" s="12">
        <v>74</v>
      </c>
      <c r="D428" s="23" t="s">
        <v>1267</v>
      </c>
      <c r="E428" s="23" t="s">
        <v>1268</v>
      </c>
      <c r="F428" s="24">
        <v>10850</v>
      </c>
      <c r="G428" s="12">
        <f ca="1" t="shared" si="6"/>
        <v>90</v>
      </c>
      <c r="H428" s="25" t="s">
        <v>5</v>
      </c>
      <c r="I428" s="12" t="s">
        <v>1857</v>
      </c>
      <c r="K428" s="34" t="s">
        <v>1269</v>
      </c>
      <c r="L428" s="28" t="s">
        <v>1681</v>
      </c>
      <c r="S428" s="16" t="s">
        <v>1858</v>
      </c>
      <c r="T428" s="16" t="s">
        <v>1859</v>
      </c>
      <c r="U428" s="12" t="s">
        <v>1887</v>
      </c>
      <c r="V428" s="12">
        <v>9</v>
      </c>
      <c r="W428" s="27" t="s">
        <v>1201</v>
      </c>
    </row>
    <row r="429" spans="1:23" ht="16.5">
      <c r="A429" s="12">
        <v>428</v>
      </c>
      <c r="B429" s="12">
        <v>58</v>
      </c>
      <c r="C429" s="12">
        <v>74</v>
      </c>
      <c r="D429" s="23" t="s">
        <v>1270</v>
      </c>
      <c r="E429" s="23" t="s">
        <v>1271</v>
      </c>
      <c r="F429" s="24">
        <v>34700</v>
      </c>
      <c r="G429" s="12">
        <f ca="1" t="shared" si="6"/>
        <v>25</v>
      </c>
      <c r="H429" s="25" t="s">
        <v>6</v>
      </c>
      <c r="I429" s="12" t="s">
        <v>1857</v>
      </c>
      <c r="K429" s="34" t="s">
        <v>1272</v>
      </c>
      <c r="L429" s="28" t="s">
        <v>1698</v>
      </c>
      <c r="S429" s="16" t="s">
        <v>1858</v>
      </c>
      <c r="T429" s="16" t="s">
        <v>1859</v>
      </c>
      <c r="U429" s="12" t="s">
        <v>1887</v>
      </c>
      <c r="V429" s="12">
        <v>9</v>
      </c>
      <c r="W429" s="27" t="s">
        <v>1201</v>
      </c>
    </row>
    <row r="430" spans="1:23" ht="16.5">
      <c r="A430" s="12">
        <v>429</v>
      </c>
      <c r="B430" s="12">
        <v>58</v>
      </c>
      <c r="C430" s="12">
        <v>74</v>
      </c>
      <c r="D430" s="23" t="s">
        <v>1273</v>
      </c>
      <c r="E430" s="23" t="s">
        <v>1248</v>
      </c>
      <c r="F430" s="24">
        <v>24587</v>
      </c>
      <c r="G430" s="12">
        <f ca="1" t="shared" si="6"/>
        <v>53</v>
      </c>
      <c r="H430" s="25" t="s">
        <v>5</v>
      </c>
      <c r="I430" s="12" t="s">
        <v>1857</v>
      </c>
      <c r="K430" s="34" t="s">
        <v>1274</v>
      </c>
      <c r="L430" s="28" t="s">
        <v>1679</v>
      </c>
      <c r="S430" s="16" t="s">
        <v>1858</v>
      </c>
      <c r="T430" s="16" t="s">
        <v>1859</v>
      </c>
      <c r="U430" s="12" t="s">
        <v>1887</v>
      </c>
      <c r="V430" s="12">
        <v>9</v>
      </c>
      <c r="W430" s="27" t="s">
        <v>1201</v>
      </c>
    </row>
    <row r="431" spans="1:23" ht="16.5">
      <c r="A431" s="12">
        <v>430</v>
      </c>
      <c r="B431" s="12">
        <v>58</v>
      </c>
      <c r="C431" s="12">
        <v>74</v>
      </c>
      <c r="D431" s="23" t="s">
        <v>1813</v>
      </c>
      <c r="E431" s="23" t="s">
        <v>332</v>
      </c>
      <c r="F431" s="24">
        <v>34699</v>
      </c>
      <c r="G431" s="12">
        <f ca="1" t="shared" si="6"/>
        <v>25</v>
      </c>
      <c r="H431" s="25" t="s">
        <v>5</v>
      </c>
      <c r="I431" s="12" t="s">
        <v>1857</v>
      </c>
      <c r="K431" s="35">
        <v>4200688564</v>
      </c>
      <c r="L431" s="28" t="s">
        <v>1814</v>
      </c>
      <c r="S431" s="16" t="s">
        <v>1858</v>
      </c>
      <c r="T431" s="16" t="s">
        <v>1859</v>
      </c>
      <c r="U431" s="12" t="s">
        <v>1887</v>
      </c>
      <c r="V431" s="12">
        <v>9</v>
      </c>
      <c r="W431" s="27" t="s">
        <v>1201</v>
      </c>
    </row>
    <row r="432" spans="1:23" ht="16.5">
      <c r="A432" s="12">
        <v>431</v>
      </c>
      <c r="B432" s="12">
        <v>58</v>
      </c>
      <c r="C432" s="12">
        <v>74</v>
      </c>
      <c r="D432" s="23" t="s">
        <v>1702</v>
      </c>
      <c r="E432" s="23" t="s">
        <v>1703</v>
      </c>
      <c r="F432" s="24">
        <v>27674</v>
      </c>
      <c r="G432" s="12">
        <f ca="1" t="shared" si="6"/>
        <v>44</v>
      </c>
      <c r="H432" s="25" t="s">
        <v>5</v>
      </c>
      <c r="I432" s="12" t="s">
        <v>1857</v>
      </c>
      <c r="K432" s="35" t="s">
        <v>1701</v>
      </c>
      <c r="L432" s="20" t="s">
        <v>1678</v>
      </c>
      <c r="S432" s="16" t="s">
        <v>1858</v>
      </c>
      <c r="T432" s="16" t="s">
        <v>1859</v>
      </c>
      <c r="U432" s="12" t="s">
        <v>1887</v>
      </c>
      <c r="V432" s="12">
        <v>5</v>
      </c>
      <c r="W432" s="27" t="s">
        <v>590</v>
      </c>
    </row>
    <row r="433" spans="1:23" ht="16.5">
      <c r="A433" s="12">
        <v>432</v>
      </c>
      <c r="B433" s="12">
        <v>58</v>
      </c>
      <c r="C433" s="12">
        <v>74</v>
      </c>
      <c r="D433" s="23" t="s">
        <v>1095</v>
      </c>
      <c r="E433" s="23" t="s">
        <v>1277</v>
      </c>
      <c r="F433" s="24">
        <v>17506</v>
      </c>
      <c r="G433" s="12">
        <f ca="1" t="shared" si="6"/>
        <v>72</v>
      </c>
      <c r="H433" s="25" t="s">
        <v>5</v>
      </c>
      <c r="I433" s="12" t="s">
        <v>1857</v>
      </c>
      <c r="K433" s="34" t="s">
        <v>1278</v>
      </c>
      <c r="L433" s="28" t="s">
        <v>1699</v>
      </c>
      <c r="S433" s="16" t="s">
        <v>1858</v>
      </c>
      <c r="T433" s="16" t="s">
        <v>1859</v>
      </c>
      <c r="U433" s="12" t="s">
        <v>1887</v>
      </c>
      <c r="V433" s="12">
        <v>9</v>
      </c>
      <c r="W433" s="27" t="s">
        <v>1201</v>
      </c>
    </row>
    <row r="434" spans="1:23" ht="16.5">
      <c r="A434" s="12">
        <v>433</v>
      </c>
      <c r="B434" s="12">
        <v>58</v>
      </c>
      <c r="C434" s="12">
        <v>74</v>
      </c>
      <c r="D434" s="23" t="s">
        <v>504</v>
      </c>
      <c r="E434" s="23" t="s">
        <v>1095</v>
      </c>
      <c r="F434" s="24">
        <v>22991</v>
      </c>
      <c r="G434" s="12">
        <f ca="1" t="shared" si="6"/>
        <v>57</v>
      </c>
      <c r="H434" s="25" t="s">
        <v>5</v>
      </c>
      <c r="I434" s="12" t="s">
        <v>1857</v>
      </c>
      <c r="K434" s="34" t="s">
        <v>1276</v>
      </c>
      <c r="L434" s="28" t="s">
        <v>1697</v>
      </c>
      <c r="S434" s="16" t="s">
        <v>1858</v>
      </c>
      <c r="T434" s="16" t="s">
        <v>1859</v>
      </c>
      <c r="U434" s="12" t="s">
        <v>1887</v>
      </c>
      <c r="V434" s="12">
        <v>9</v>
      </c>
      <c r="W434" s="27" t="s">
        <v>1201</v>
      </c>
    </row>
    <row r="435" spans="1:23" ht="16.5">
      <c r="A435" s="12">
        <v>434</v>
      </c>
      <c r="B435" s="12">
        <v>58</v>
      </c>
      <c r="C435" s="12">
        <v>74</v>
      </c>
      <c r="D435" s="23" t="s">
        <v>1231</v>
      </c>
      <c r="E435" s="23" t="s">
        <v>457</v>
      </c>
      <c r="F435" s="24">
        <v>26464</v>
      </c>
      <c r="G435" s="12">
        <f ca="1" t="shared" si="6"/>
        <v>47</v>
      </c>
      <c r="H435" s="25" t="s">
        <v>5</v>
      </c>
      <c r="I435" s="12" t="s">
        <v>1857</v>
      </c>
      <c r="K435" s="35">
        <v>4620696411</v>
      </c>
      <c r="L435" s="28" t="s">
        <v>1815</v>
      </c>
      <c r="S435" s="16" t="s">
        <v>1858</v>
      </c>
      <c r="T435" s="16" t="s">
        <v>1859</v>
      </c>
      <c r="U435" s="12" t="s">
        <v>1887</v>
      </c>
      <c r="V435" s="12">
        <v>9</v>
      </c>
      <c r="W435" s="27" t="s">
        <v>1201</v>
      </c>
    </row>
    <row r="436" spans="1:23" ht="16.5">
      <c r="A436" s="12">
        <v>435</v>
      </c>
      <c r="B436" s="12">
        <v>58</v>
      </c>
      <c r="C436" s="12">
        <v>74</v>
      </c>
      <c r="D436" s="23" t="s">
        <v>1279</v>
      </c>
      <c r="E436" s="23" t="s">
        <v>1280</v>
      </c>
      <c r="F436" s="24">
        <v>23869</v>
      </c>
      <c r="G436" s="12">
        <f ca="1" t="shared" si="6"/>
        <v>55</v>
      </c>
      <c r="H436" s="25" t="s">
        <v>5</v>
      </c>
      <c r="I436" s="12" t="s">
        <v>1857</v>
      </c>
      <c r="K436" s="34" t="s">
        <v>1281</v>
      </c>
      <c r="L436" s="28" t="s">
        <v>1685</v>
      </c>
      <c r="S436" s="16" t="s">
        <v>1858</v>
      </c>
      <c r="T436" s="16" t="s">
        <v>1859</v>
      </c>
      <c r="U436" s="12" t="s">
        <v>1887</v>
      </c>
      <c r="V436" s="12">
        <v>9</v>
      </c>
      <c r="W436" s="27" t="s">
        <v>1201</v>
      </c>
    </row>
    <row r="437" spans="1:23" ht="16.5">
      <c r="A437" s="12">
        <v>436</v>
      </c>
      <c r="B437" s="12">
        <v>58</v>
      </c>
      <c r="C437" s="12">
        <v>74</v>
      </c>
      <c r="D437" s="23" t="s">
        <v>1282</v>
      </c>
      <c r="E437" s="23" t="s">
        <v>1283</v>
      </c>
      <c r="F437" s="24">
        <v>28404</v>
      </c>
      <c r="G437" s="12">
        <f ca="1" t="shared" si="6"/>
        <v>42</v>
      </c>
      <c r="H437" s="25" t="s">
        <v>6</v>
      </c>
      <c r="I437" s="12" t="s">
        <v>1857</v>
      </c>
      <c r="K437" s="34" t="s">
        <v>1284</v>
      </c>
      <c r="L437" s="28" t="s">
        <v>1677</v>
      </c>
      <c r="S437" s="16" t="s">
        <v>1858</v>
      </c>
      <c r="T437" s="16" t="s">
        <v>1859</v>
      </c>
      <c r="U437" s="12" t="s">
        <v>1887</v>
      </c>
      <c r="V437" s="12">
        <v>9</v>
      </c>
      <c r="W437" s="27" t="s">
        <v>1201</v>
      </c>
    </row>
    <row r="438" spans="1:23" ht="16.5">
      <c r="A438" s="12">
        <v>437</v>
      </c>
      <c r="B438" s="12">
        <v>58</v>
      </c>
      <c r="C438" s="12">
        <v>74</v>
      </c>
      <c r="D438" s="23" t="s">
        <v>1285</v>
      </c>
      <c r="E438" s="23" t="s">
        <v>1286</v>
      </c>
      <c r="F438" s="24">
        <v>24536</v>
      </c>
      <c r="G438" s="12">
        <f ca="1" t="shared" si="6"/>
        <v>53</v>
      </c>
      <c r="H438" s="25" t="s">
        <v>6</v>
      </c>
      <c r="I438" s="12" t="s">
        <v>1857</v>
      </c>
      <c r="K438" s="34" t="s">
        <v>1287</v>
      </c>
      <c r="L438" s="28" t="s">
        <v>1464</v>
      </c>
      <c r="S438" s="16" t="s">
        <v>1858</v>
      </c>
      <c r="T438" s="16" t="s">
        <v>1859</v>
      </c>
      <c r="U438" s="12" t="s">
        <v>1887</v>
      </c>
      <c r="V438" s="12">
        <v>9</v>
      </c>
      <c r="W438" s="27" t="s">
        <v>1220</v>
      </c>
    </row>
    <row r="439" spans="1:23" ht="16.5">
      <c r="A439" s="12">
        <v>438</v>
      </c>
      <c r="B439" s="12">
        <v>58</v>
      </c>
      <c r="C439" s="12">
        <v>74</v>
      </c>
      <c r="D439" s="23" t="s">
        <v>1288</v>
      </c>
      <c r="E439" s="23" t="s">
        <v>1289</v>
      </c>
      <c r="F439" s="24">
        <v>26333</v>
      </c>
      <c r="G439" s="12">
        <f ca="1" t="shared" si="6"/>
        <v>48</v>
      </c>
      <c r="H439" s="25" t="s">
        <v>5</v>
      </c>
      <c r="I439" s="12" t="s">
        <v>1857</v>
      </c>
      <c r="K439" s="34" t="s">
        <v>1290</v>
      </c>
      <c r="L439" s="28" t="s">
        <v>1683</v>
      </c>
      <c r="S439" s="16" t="s">
        <v>1858</v>
      </c>
      <c r="T439" s="16" t="s">
        <v>1859</v>
      </c>
      <c r="U439" s="12" t="s">
        <v>1887</v>
      </c>
      <c r="V439" s="12">
        <v>9</v>
      </c>
      <c r="W439" s="27" t="s">
        <v>1221</v>
      </c>
    </row>
    <row r="440" spans="1:23" ht="16.5">
      <c r="A440" s="12">
        <v>439</v>
      </c>
      <c r="B440" s="12">
        <v>58</v>
      </c>
      <c r="C440" s="12">
        <v>74</v>
      </c>
      <c r="D440" s="23" t="s">
        <v>1291</v>
      </c>
      <c r="E440" s="23" t="s">
        <v>1292</v>
      </c>
      <c r="F440" s="24">
        <v>13550</v>
      </c>
      <c r="G440" s="12">
        <f ca="1" t="shared" si="6"/>
        <v>83</v>
      </c>
      <c r="H440" s="25" t="s">
        <v>6</v>
      </c>
      <c r="I440" s="12" t="s">
        <v>1857</v>
      </c>
      <c r="K440" s="34" t="s">
        <v>1293</v>
      </c>
      <c r="L440" s="28" t="s">
        <v>1889</v>
      </c>
      <c r="S440" s="16" t="s">
        <v>1858</v>
      </c>
      <c r="T440" s="16" t="s">
        <v>1859</v>
      </c>
      <c r="U440" s="12" t="s">
        <v>1887</v>
      </c>
      <c r="V440" s="12">
        <v>9</v>
      </c>
      <c r="W440" s="27" t="s">
        <v>1220</v>
      </c>
    </row>
    <row r="441" spans="1:23" ht="16.5">
      <c r="A441" s="12">
        <v>440</v>
      </c>
      <c r="B441" s="12">
        <v>58</v>
      </c>
      <c r="C441" s="12">
        <v>74</v>
      </c>
      <c r="D441" s="23" t="s">
        <v>1791</v>
      </c>
      <c r="E441" s="23" t="s">
        <v>1205</v>
      </c>
      <c r="F441" s="24">
        <v>26292</v>
      </c>
      <c r="G441" s="12">
        <f ca="1" t="shared" si="6"/>
        <v>48</v>
      </c>
      <c r="H441" s="25" t="s">
        <v>6</v>
      </c>
      <c r="I441" s="12" t="s">
        <v>1857</v>
      </c>
      <c r="K441" s="26" t="s">
        <v>1789</v>
      </c>
      <c r="L441" s="28" t="s">
        <v>1673</v>
      </c>
      <c r="S441" s="16" t="s">
        <v>1858</v>
      </c>
      <c r="T441" s="16" t="s">
        <v>1859</v>
      </c>
      <c r="U441" s="12" t="s">
        <v>1887</v>
      </c>
      <c r="V441" s="12">
        <v>4</v>
      </c>
      <c r="W441" s="27" t="s">
        <v>467</v>
      </c>
    </row>
    <row r="442" spans="1:23" ht="16.5">
      <c r="A442" s="12">
        <v>441</v>
      </c>
      <c r="B442" s="12">
        <v>58</v>
      </c>
      <c r="C442" s="12">
        <v>74</v>
      </c>
      <c r="D442" s="23" t="s">
        <v>1206</v>
      </c>
      <c r="E442" s="23" t="s">
        <v>1207</v>
      </c>
      <c r="F442" s="24">
        <v>28932</v>
      </c>
      <c r="G442" s="12">
        <f ca="1" t="shared" si="6"/>
        <v>41</v>
      </c>
      <c r="H442" s="25" t="s">
        <v>6</v>
      </c>
      <c r="I442" s="12" t="s">
        <v>1857</v>
      </c>
      <c r="K442" s="26" t="s">
        <v>1575</v>
      </c>
      <c r="L442" s="28" t="s">
        <v>1674</v>
      </c>
      <c r="S442" s="16" t="s">
        <v>1858</v>
      </c>
      <c r="T442" s="16" t="s">
        <v>1859</v>
      </c>
      <c r="U442" s="12" t="s">
        <v>1887</v>
      </c>
      <c r="V442" s="12">
        <v>4</v>
      </c>
      <c r="W442" s="27" t="s">
        <v>467</v>
      </c>
    </row>
    <row r="443" spans="1:23" ht="16.5">
      <c r="A443" s="12">
        <v>442</v>
      </c>
      <c r="B443" s="12">
        <v>58</v>
      </c>
      <c r="C443" s="12">
        <v>74</v>
      </c>
      <c r="D443" s="23" t="s">
        <v>1208</v>
      </c>
      <c r="E443" s="23" t="s">
        <v>1209</v>
      </c>
      <c r="F443" s="24">
        <v>33818</v>
      </c>
      <c r="G443" s="12">
        <f ca="1" t="shared" si="6"/>
        <v>27</v>
      </c>
      <c r="H443" s="25" t="s">
        <v>6</v>
      </c>
      <c r="I443" s="12" t="s">
        <v>1857</v>
      </c>
      <c r="K443" s="26" t="s">
        <v>1788</v>
      </c>
      <c r="L443" s="28" t="s">
        <v>1787</v>
      </c>
      <c r="S443" s="16" t="s">
        <v>1858</v>
      </c>
      <c r="T443" s="16" t="s">
        <v>1859</v>
      </c>
      <c r="U443" s="12" t="s">
        <v>1887</v>
      </c>
      <c r="V443" s="12">
        <v>4</v>
      </c>
      <c r="W443" s="27" t="s">
        <v>467</v>
      </c>
    </row>
    <row r="444" spans="1:23" ht="16.5">
      <c r="A444" s="12">
        <v>443</v>
      </c>
      <c r="B444" s="12">
        <v>58</v>
      </c>
      <c r="C444" s="12">
        <v>74</v>
      </c>
      <c r="D444" s="23" t="s">
        <v>1210</v>
      </c>
      <c r="E444" s="23" t="s">
        <v>487</v>
      </c>
      <c r="F444" s="24">
        <v>31279</v>
      </c>
      <c r="G444" s="12">
        <f ca="1" t="shared" si="6"/>
        <v>34</v>
      </c>
      <c r="H444" s="25" t="s">
        <v>5</v>
      </c>
      <c r="I444" s="12" t="s">
        <v>1857</v>
      </c>
      <c r="K444" s="26" t="s">
        <v>1790</v>
      </c>
      <c r="L444" s="28" t="s">
        <v>1675</v>
      </c>
      <c r="S444" s="16" t="s">
        <v>1858</v>
      </c>
      <c r="T444" s="16" t="s">
        <v>1859</v>
      </c>
      <c r="U444" s="12" t="s">
        <v>1887</v>
      </c>
      <c r="V444" s="12">
        <v>6</v>
      </c>
      <c r="W444" s="27" t="s">
        <v>759</v>
      </c>
    </row>
    <row r="445" spans="1:23" ht="16.5">
      <c r="A445" s="12">
        <v>444</v>
      </c>
      <c r="B445" s="12">
        <v>58</v>
      </c>
      <c r="C445" s="12">
        <v>74</v>
      </c>
      <c r="D445" s="36" t="s">
        <v>1115</v>
      </c>
      <c r="E445" s="36" t="s">
        <v>1294</v>
      </c>
      <c r="F445" s="37">
        <v>22467</v>
      </c>
      <c r="G445" s="12">
        <f ca="1" t="shared" si="6"/>
        <v>58</v>
      </c>
      <c r="H445" s="38" t="s">
        <v>5</v>
      </c>
      <c r="I445" s="12" t="s">
        <v>1857</v>
      </c>
      <c r="K445" s="39" t="s">
        <v>1295</v>
      </c>
      <c r="L445" s="40" t="s">
        <v>1299</v>
      </c>
      <c r="S445" s="16" t="s">
        <v>1858</v>
      </c>
      <c r="T445" s="16" t="s">
        <v>1859</v>
      </c>
      <c r="U445" s="12" t="s">
        <v>1887</v>
      </c>
      <c r="V445" s="12">
        <v>2</v>
      </c>
      <c r="W445" s="41" t="s">
        <v>234</v>
      </c>
    </row>
    <row r="446" spans="1:23" ht="16.5">
      <c r="A446" s="12">
        <v>445</v>
      </c>
      <c r="B446" s="12">
        <v>58</v>
      </c>
      <c r="C446" s="12">
        <v>74</v>
      </c>
      <c r="D446" s="23" t="s">
        <v>1296</v>
      </c>
      <c r="E446" s="23" t="s">
        <v>163</v>
      </c>
      <c r="F446" s="24">
        <v>28029</v>
      </c>
      <c r="G446" s="12">
        <f ca="1" t="shared" si="6"/>
        <v>43</v>
      </c>
      <c r="H446" s="25" t="s">
        <v>5</v>
      </c>
      <c r="I446" s="12" t="s">
        <v>1857</v>
      </c>
      <c r="K446" s="35" t="s">
        <v>1297</v>
      </c>
      <c r="L446" s="28" t="s">
        <v>1298</v>
      </c>
      <c r="S446" s="16" t="s">
        <v>1858</v>
      </c>
      <c r="T446" s="16" t="s">
        <v>1859</v>
      </c>
      <c r="U446" s="12" t="s">
        <v>1887</v>
      </c>
      <c r="V446" s="12">
        <v>5</v>
      </c>
      <c r="W446" s="27" t="s">
        <v>590</v>
      </c>
    </row>
    <row r="447" spans="1:23" s="43" customFormat="1" ht="16.5">
      <c r="A447" s="42">
        <v>446</v>
      </c>
      <c r="B447" s="42">
        <v>58</v>
      </c>
      <c r="C447" s="42">
        <v>74</v>
      </c>
      <c r="D447" s="36" t="s">
        <v>1300</v>
      </c>
      <c r="E447" s="36" t="s">
        <v>1301</v>
      </c>
      <c r="F447" s="37">
        <v>29931</v>
      </c>
      <c r="G447" s="42">
        <f ca="1" t="shared" si="6"/>
        <v>38</v>
      </c>
      <c r="H447" s="38" t="s">
        <v>5</v>
      </c>
      <c r="I447" s="42" t="s">
        <v>1857</v>
      </c>
      <c r="K447" s="39" t="s">
        <v>1302</v>
      </c>
      <c r="L447" s="40" t="s">
        <v>1860</v>
      </c>
      <c r="S447" s="43" t="s">
        <v>1858</v>
      </c>
      <c r="T447" s="43" t="s">
        <v>1859</v>
      </c>
      <c r="U447" s="12" t="s">
        <v>1887</v>
      </c>
      <c r="V447" s="42">
        <v>5</v>
      </c>
      <c r="W447" s="41" t="s">
        <v>590</v>
      </c>
    </row>
    <row r="448" spans="1:23" ht="16.5">
      <c r="A448" s="12">
        <v>447</v>
      </c>
      <c r="B448" s="12">
        <v>58</v>
      </c>
      <c r="C448" s="12">
        <v>74</v>
      </c>
      <c r="D448" s="23" t="s">
        <v>1303</v>
      </c>
      <c r="E448" s="23" t="s">
        <v>1304</v>
      </c>
      <c r="F448" s="24">
        <v>30597</v>
      </c>
      <c r="G448" s="12">
        <f ca="1" t="shared" si="6"/>
        <v>36</v>
      </c>
      <c r="H448" s="25" t="s">
        <v>6</v>
      </c>
      <c r="I448" s="12" t="s">
        <v>1857</v>
      </c>
      <c r="K448" s="35" t="s">
        <v>1305</v>
      </c>
      <c r="L448" s="28" t="s">
        <v>1306</v>
      </c>
      <c r="S448" s="16" t="s">
        <v>1858</v>
      </c>
      <c r="T448" s="16" t="s">
        <v>1859</v>
      </c>
      <c r="U448" s="12" t="s">
        <v>1887</v>
      </c>
      <c r="V448" s="12">
        <v>5</v>
      </c>
      <c r="W448" s="27" t="s">
        <v>590</v>
      </c>
    </row>
    <row r="449" spans="1:23" ht="16.5">
      <c r="A449" s="12">
        <v>448</v>
      </c>
      <c r="B449" s="12">
        <v>58</v>
      </c>
      <c r="C449" s="12">
        <v>74</v>
      </c>
      <c r="D449" s="23" t="s">
        <v>1307</v>
      </c>
      <c r="E449" s="23" t="s">
        <v>664</v>
      </c>
      <c r="F449" s="24">
        <v>33239</v>
      </c>
      <c r="G449" s="12">
        <f ca="1" t="shared" si="6"/>
        <v>29</v>
      </c>
      <c r="H449" s="25" t="s">
        <v>5</v>
      </c>
      <c r="I449" s="12" t="s">
        <v>1857</v>
      </c>
      <c r="K449" s="35" t="s">
        <v>1308</v>
      </c>
      <c r="L449" s="28" t="s">
        <v>1309</v>
      </c>
      <c r="S449" s="16" t="s">
        <v>1858</v>
      </c>
      <c r="T449" s="16" t="s">
        <v>1859</v>
      </c>
      <c r="U449" s="12" t="s">
        <v>1887</v>
      </c>
      <c r="V449" s="12">
        <v>5</v>
      </c>
      <c r="W449" s="27" t="s">
        <v>590</v>
      </c>
    </row>
    <row r="450" spans="1:23" ht="16.5">
      <c r="A450" s="12">
        <v>449</v>
      </c>
      <c r="B450" s="12">
        <v>58</v>
      </c>
      <c r="C450" s="12">
        <v>74</v>
      </c>
      <c r="D450" s="23" t="s">
        <v>1310</v>
      </c>
      <c r="E450" s="23" t="s">
        <v>1311</v>
      </c>
      <c r="F450" s="24">
        <v>28438</v>
      </c>
      <c r="G450" s="12">
        <f ca="1" t="shared" si="6"/>
        <v>42</v>
      </c>
      <c r="H450" s="25" t="s">
        <v>6</v>
      </c>
      <c r="I450" s="12" t="s">
        <v>1857</v>
      </c>
      <c r="K450" s="35" t="s">
        <v>1312</v>
      </c>
      <c r="L450" s="28" t="s">
        <v>1313</v>
      </c>
      <c r="S450" s="16" t="s">
        <v>1858</v>
      </c>
      <c r="T450" s="16" t="s">
        <v>1859</v>
      </c>
      <c r="U450" s="12" t="s">
        <v>1887</v>
      </c>
      <c r="V450" s="12">
        <v>5</v>
      </c>
      <c r="W450" s="27" t="s">
        <v>590</v>
      </c>
    </row>
    <row r="451" spans="1:23" ht="16.5">
      <c r="A451" s="12">
        <v>450</v>
      </c>
      <c r="B451" s="12">
        <v>58</v>
      </c>
      <c r="C451" s="12">
        <v>74</v>
      </c>
      <c r="D451" s="23" t="s">
        <v>1314</v>
      </c>
      <c r="E451" s="23" t="s">
        <v>1315</v>
      </c>
      <c r="F451" s="24">
        <v>28491</v>
      </c>
      <c r="G451" s="12">
        <f aca="true" ca="1" t="shared" si="7" ref="G451:G501">INT((TODAY()-F451)/365)</f>
        <v>42</v>
      </c>
      <c r="H451" s="25" t="s">
        <v>5</v>
      </c>
      <c r="I451" s="12" t="s">
        <v>1857</v>
      </c>
      <c r="K451" s="35" t="s">
        <v>1316</v>
      </c>
      <c r="L451" s="28" t="s">
        <v>1834</v>
      </c>
      <c r="S451" s="16" t="s">
        <v>1858</v>
      </c>
      <c r="T451" s="16" t="s">
        <v>1859</v>
      </c>
      <c r="U451" s="12" t="s">
        <v>1887</v>
      </c>
      <c r="V451" s="12">
        <v>5</v>
      </c>
      <c r="W451" s="27" t="s">
        <v>590</v>
      </c>
    </row>
    <row r="452" spans="1:23" ht="16.5">
      <c r="A452" s="12">
        <v>451</v>
      </c>
      <c r="B452" s="12">
        <v>58</v>
      </c>
      <c r="C452" s="12">
        <v>74</v>
      </c>
      <c r="D452" s="23" t="s">
        <v>1317</v>
      </c>
      <c r="E452" s="23" t="s">
        <v>1318</v>
      </c>
      <c r="F452" s="24">
        <v>33605</v>
      </c>
      <c r="G452" s="12">
        <f ca="1" t="shared" si="7"/>
        <v>28</v>
      </c>
      <c r="H452" s="25" t="s">
        <v>5</v>
      </c>
      <c r="I452" s="12" t="s">
        <v>1857</v>
      </c>
      <c r="K452" s="35" t="s">
        <v>1319</v>
      </c>
      <c r="L452" s="28" t="s">
        <v>1320</v>
      </c>
      <c r="S452" s="16" t="s">
        <v>1858</v>
      </c>
      <c r="T452" s="16" t="s">
        <v>1859</v>
      </c>
      <c r="U452" s="12" t="s">
        <v>1887</v>
      </c>
      <c r="V452" s="12">
        <v>6</v>
      </c>
      <c r="W452" s="27" t="s">
        <v>759</v>
      </c>
    </row>
    <row r="453" spans="1:23" ht="16.5">
      <c r="A453" s="12">
        <v>452</v>
      </c>
      <c r="B453" s="12">
        <v>58</v>
      </c>
      <c r="C453" s="12">
        <v>74</v>
      </c>
      <c r="D453" s="23" t="s">
        <v>1321</v>
      </c>
      <c r="E453" s="23" t="s">
        <v>1322</v>
      </c>
      <c r="F453" s="24">
        <v>22931</v>
      </c>
      <c r="G453" s="12">
        <f ca="1" t="shared" si="7"/>
        <v>57</v>
      </c>
      <c r="H453" s="25" t="s">
        <v>6</v>
      </c>
      <c r="I453" s="12" t="s">
        <v>1857</v>
      </c>
      <c r="K453" s="35" t="s">
        <v>1323</v>
      </c>
      <c r="L453" s="28" t="s">
        <v>1324</v>
      </c>
      <c r="S453" s="16" t="s">
        <v>1858</v>
      </c>
      <c r="T453" s="16" t="s">
        <v>1859</v>
      </c>
      <c r="U453" s="12" t="s">
        <v>1887</v>
      </c>
      <c r="V453" s="12">
        <v>6</v>
      </c>
      <c r="W453" s="27" t="s">
        <v>908</v>
      </c>
    </row>
    <row r="454" spans="1:23" ht="16.5">
      <c r="A454" s="12">
        <v>453</v>
      </c>
      <c r="B454" s="12">
        <v>58</v>
      </c>
      <c r="C454" s="12">
        <v>74</v>
      </c>
      <c r="D454" s="23" t="s">
        <v>1468</v>
      </c>
      <c r="E454" s="23" t="s">
        <v>1469</v>
      </c>
      <c r="F454" s="24">
        <v>13673</v>
      </c>
      <c r="G454" s="12">
        <f ca="1" t="shared" si="7"/>
        <v>83</v>
      </c>
      <c r="H454" s="25" t="s">
        <v>5</v>
      </c>
      <c r="I454" s="12" t="s">
        <v>1857</v>
      </c>
      <c r="K454" s="26">
        <v>4170193157</v>
      </c>
      <c r="L454" s="44" t="s">
        <v>1676</v>
      </c>
      <c r="S454" s="16" t="s">
        <v>1858</v>
      </c>
      <c r="T454" s="16" t="s">
        <v>1859</v>
      </c>
      <c r="U454" s="12" t="s">
        <v>1887</v>
      </c>
      <c r="V454" s="12">
        <v>6</v>
      </c>
      <c r="W454" s="27" t="s">
        <v>759</v>
      </c>
    </row>
    <row r="455" spans="1:23" ht="16.5">
      <c r="A455" s="12">
        <v>454</v>
      </c>
      <c r="B455" s="12">
        <v>58</v>
      </c>
      <c r="C455" s="12">
        <v>74</v>
      </c>
      <c r="D455" s="45" t="s">
        <v>1851</v>
      </c>
      <c r="E455" s="23" t="s">
        <v>958</v>
      </c>
      <c r="F455" s="24">
        <v>22291</v>
      </c>
      <c r="G455" s="12">
        <f ca="1" t="shared" si="7"/>
        <v>59</v>
      </c>
      <c r="H455" s="12" t="s">
        <v>5</v>
      </c>
      <c r="I455" s="12" t="s">
        <v>1857</v>
      </c>
      <c r="K455" s="20">
        <v>3720378904</v>
      </c>
      <c r="L455" s="20" t="s">
        <v>1852</v>
      </c>
      <c r="S455" s="16" t="s">
        <v>1858</v>
      </c>
      <c r="T455" s="16" t="s">
        <v>1859</v>
      </c>
      <c r="U455" s="12" t="s">
        <v>1887</v>
      </c>
      <c r="V455" s="12">
        <v>6</v>
      </c>
      <c r="W455" s="27" t="s">
        <v>759</v>
      </c>
    </row>
    <row r="456" spans="1:23" ht="16.5">
      <c r="A456" s="12">
        <v>455</v>
      </c>
      <c r="B456" s="12">
        <v>58</v>
      </c>
      <c r="C456" s="12">
        <v>74</v>
      </c>
      <c r="D456" s="23" t="s">
        <v>1325</v>
      </c>
      <c r="E456" s="23" t="s">
        <v>1326</v>
      </c>
      <c r="F456" s="24">
        <v>30259</v>
      </c>
      <c r="G456" s="12">
        <f ca="1" t="shared" si="7"/>
        <v>37</v>
      </c>
      <c r="H456" s="25" t="s">
        <v>5</v>
      </c>
      <c r="I456" s="12" t="s">
        <v>1857</v>
      </c>
      <c r="K456" s="35" t="s">
        <v>1883</v>
      </c>
      <c r="L456" s="28" t="s">
        <v>1327</v>
      </c>
      <c r="S456" s="16" t="s">
        <v>1858</v>
      </c>
      <c r="T456" s="16" t="s">
        <v>1859</v>
      </c>
      <c r="U456" s="12" t="s">
        <v>1887</v>
      </c>
      <c r="V456" s="12">
        <v>6</v>
      </c>
      <c r="W456" s="27" t="s">
        <v>759</v>
      </c>
    </row>
    <row r="457" spans="1:23" ht="16.5">
      <c r="A457" s="12">
        <v>456</v>
      </c>
      <c r="B457" s="12">
        <v>58</v>
      </c>
      <c r="C457" s="12">
        <v>74</v>
      </c>
      <c r="D457" s="23" t="s">
        <v>1328</v>
      </c>
      <c r="E457" s="23" t="s">
        <v>1329</v>
      </c>
      <c r="F457" s="24">
        <v>27322</v>
      </c>
      <c r="G457" s="12">
        <f ca="1" t="shared" si="7"/>
        <v>45</v>
      </c>
      <c r="H457" s="25" t="s">
        <v>6</v>
      </c>
      <c r="I457" s="12" t="s">
        <v>1857</v>
      </c>
      <c r="K457" s="35" t="s">
        <v>1330</v>
      </c>
      <c r="L457" s="28" t="s">
        <v>1680</v>
      </c>
      <c r="S457" s="16" t="s">
        <v>1858</v>
      </c>
      <c r="T457" s="16" t="s">
        <v>1859</v>
      </c>
      <c r="U457" s="12" t="s">
        <v>1887</v>
      </c>
      <c r="V457" s="12">
        <v>6</v>
      </c>
      <c r="W457" s="27" t="s">
        <v>759</v>
      </c>
    </row>
    <row r="458" spans="1:23" ht="16.5">
      <c r="A458" s="12">
        <v>457</v>
      </c>
      <c r="B458" s="12">
        <v>58</v>
      </c>
      <c r="C458" s="12">
        <v>74</v>
      </c>
      <c r="D458" s="23" t="s">
        <v>1331</v>
      </c>
      <c r="E458" s="23" t="s">
        <v>1332</v>
      </c>
      <c r="F458" s="24">
        <v>30945</v>
      </c>
      <c r="G458" s="12">
        <f ca="1" t="shared" si="7"/>
        <v>35</v>
      </c>
      <c r="H458" s="25" t="s">
        <v>5</v>
      </c>
      <c r="I458" s="12" t="s">
        <v>1857</v>
      </c>
      <c r="K458" s="35" t="s">
        <v>1333</v>
      </c>
      <c r="L458" s="28" t="s">
        <v>1334</v>
      </c>
      <c r="S458" s="16" t="s">
        <v>1858</v>
      </c>
      <c r="T458" s="16" t="s">
        <v>1859</v>
      </c>
      <c r="U458" s="12" t="s">
        <v>1887</v>
      </c>
      <c r="V458" s="12">
        <v>6</v>
      </c>
      <c r="W458" s="27" t="s">
        <v>759</v>
      </c>
    </row>
    <row r="459" spans="1:23" ht="16.5">
      <c r="A459" s="12">
        <v>458</v>
      </c>
      <c r="B459" s="12">
        <v>58</v>
      </c>
      <c r="C459" s="12">
        <v>74</v>
      </c>
      <c r="D459" s="23" t="s">
        <v>1335</v>
      </c>
      <c r="E459" s="23" t="s">
        <v>1336</v>
      </c>
      <c r="F459" s="24">
        <v>30672</v>
      </c>
      <c r="G459" s="12">
        <f ca="1" t="shared" si="7"/>
        <v>36</v>
      </c>
      <c r="H459" s="25" t="s">
        <v>5</v>
      </c>
      <c r="I459" s="12" t="s">
        <v>1857</v>
      </c>
      <c r="K459" s="35" t="s">
        <v>1337</v>
      </c>
      <c r="L459" s="28" t="s">
        <v>1817</v>
      </c>
      <c r="S459" s="16" t="s">
        <v>1858</v>
      </c>
      <c r="T459" s="16" t="s">
        <v>1859</v>
      </c>
      <c r="U459" s="12" t="s">
        <v>1887</v>
      </c>
      <c r="V459" s="12">
        <v>6</v>
      </c>
      <c r="W459" s="27" t="s">
        <v>759</v>
      </c>
    </row>
    <row r="460" spans="1:23" ht="16.5">
      <c r="A460" s="12">
        <v>459</v>
      </c>
      <c r="B460" s="12">
        <v>58</v>
      </c>
      <c r="C460" s="12">
        <v>74</v>
      </c>
      <c r="D460" s="23" t="s">
        <v>1338</v>
      </c>
      <c r="E460" s="23" t="s">
        <v>1339</v>
      </c>
      <c r="F460" s="24">
        <v>30075</v>
      </c>
      <c r="G460" s="12">
        <f ca="1" t="shared" si="7"/>
        <v>38</v>
      </c>
      <c r="H460" s="25" t="s">
        <v>5</v>
      </c>
      <c r="I460" s="12" t="s">
        <v>1857</v>
      </c>
      <c r="K460" s="35" t="s">
        <v>1340</v>
      </c>
      <c r="L460" s="28" t="s">
        <v>1341</v>
      </c>
      <c r="S460" s="16" t="s">
        <v>1858</v>
      </c>
      <c r="T460" s="16" t="s">
        <v>1859</v>
      </c>
      <c r="U460" s="12" t="s">
        <v>1887</v>
      </c>
      <c r="V460" s="12">
        <v>6</v>
      </c>
      <c r="W460" s="27" t="s">
        <v>759</v>
      </c>
    </row>
    <row r="461" spans="1:23" ht="16.5">
      <c r="A461" s="12">
        <v>460</v>
      </c>
      <c r="B461" s="12">
        <v>58</v>
      </c>
      <c r="C461" s="12">
        <v>74</v>
      </c>
      <c r="D461" s="23" t="s">
        <v>1342</v>
      </c>
      <c r="E461" s="23" t="s">
        <v>1343</v>
      </c>
      <c r="F461" s="24">
        <v>30397</v>
      </c>
      <c r="G461" s="12">
        <f ca="1" t="shared" si="7"/>
        <v>37</v>
      </c>
      <c r="H461" s="25" t="s">
        <v>6</v>
      </c>
      <c r="I461" s="12" t="s">
        <v>1857</v>
      </c>
      <c r="K461" s="35" t="s">
        <v>1344</v>
      </c>
      <c r="L461" s="28" t="s">
        <v>1361</v>
      </c>
      <c r="S461" s="16" t="s">
        <v>1858</v>
      </c>
      <c r="T461" s="16" t="s">
        <v>1859</v>
      </c>
      <c r="U461" s="12" t="s">
        <v>1887</v>
      </c>
      <c r="V461" s="12">
        <v>7</v>
      </c>
      <c r="W461" s="27" t="s">
        <v>1064</v>
      </c>
    </row>
    <row r="462" spans="1:23" ht="16.5">
      <c r="A462" s="12">
        <v>461</v>
      </c>
      <c r="B462" s="12">
        <v>58</v>
      </c>
      <c r="C462" s="12">
        <v>74</v>
      </c>
      <c r="D462" s="23" t="s">
        <v>1818</v>
      </c>
      <c r="E462" s="23" t="s">
        <v>493</v>
      </c>
      <c r="F462" s="24">
        <v>30048</v>
      </c>
      <c r="G462" s="12">
        <f ca="1" t="shared" si="7"/>
        <v>38</v>
      </c>
      <c r="H462" s="25" t="s">
        <v>6</v>
      </c>
      <c r="I462" s="12" t="s">
        <v>1857</v>
      </c>
      <c r="K462" s="35" t="s">
        <v>1819</v>
      </c>
      <c r="L462" s="28" t="s">
        <v>1820</v>
      </c>
      <c r="S462" s="16" t="s">
        <v>1858</v>
      </c>
      <c r="T462" s="16" t="s">
        <v>1859</v>
      </c>
      <c r="U462" s="12" t="s">
        <v>1887</v>
      </c>
      <c r="V462" s="12">
        <v>4</v>
      </c>
      <c r="W462" s="27" t="s">
        <v>467</v>
      </c>
    </row>
    <row r="463" spans="1:23" ht="16.5">
      <c r="A463" s="12">
        <v>462</v>
      </c>
      <c r="B463" s="12">
        <v>58</v>
      </c>
      <c r="C463" s="12">
        <v>74</v>
      </c>
      <c r="D463" s="23" t="s">
        <v>1345</v>
      </c>
      <c r="E463" s="23" t="s">
        <v>1350</v>
      </c>
      <c r="F463" s="24">
        <v>35069</v>
      </c>
      <c r="G463" s="12">
        <f ca="1" t="shared" si="7"/>
        <v>24</v>
      </c>
      <c r="H463" s="25" t="s">
        <v>5</v>
      </c>
      <c r="I463" s="12" t="s">
        <v>1857</v>
      </c>
      <c r="K463" s="35" t="s">
        <v>1352</v>
      </c>
      <c r="L463" s="28" t="s">
        <v>1356</v>
      </c>
      <c r="S463" s="16" t="s">
        <v>1858</v>
      </c>
      <c r="T463" s="16" t="s">
        <v>1859</v>
      </c>
      <c r="U463" s="12" t="s">
        <v>1887</v>
      </c>
      <c r="V463" s="12">
        <v>7</v>
      </c>
      <c r="W463" s="27" t="s">
        <v>1362</v>
      </c>
    </row>
    <row r="464" spans="1:23" ht="16.5">
      <c r="A464" s="12">
        <v>463</v>
      </c>
      <c r="B464" s="12">
        <v>58</v>
      </c>
      <c r="C464" s="12">
        <v>74</v>
      </c>
      <c r="D464" s="23" t="s">
        <v>1346</v>
      </c>
      <c r="E464" s="23" t="s">
        <v>1083</v>
      </c>
      <c r="F464" s="24">
        <v>32361</v>
      </c>
      <c r="G464" s="12">
        <f ca="1" t="shared" si="7"/>
        <v>31</v>
      </c>
      <c r="H464" s="25" t="s">
        <v>5</v>
      </c>
      <c r="I464" s="12" t="s">
        <v>1857</v>
      </c>
      <c r="K464" s="35" t="s">
        <v>1884</v>
      </c>
      <c r="L464" s="28" t="s">
        <v>1357</v>
      </c>
      <c r="S464" s="16" t="s">
        <v>1858</v>
      </c>
      <c r="T464" s="16" t="s">
        <v>1859</v>
      </c>
      <c r="U464" s="12" t="s">
        <v>1887</v>
      </c>
      <c r="V464" s="12">
        <v>7</v>
      </c>
      <c r="W464" s="27" t="s">
        <v>1362</v>
      </c>
    </row>
    <row r="465" spans="1:23" ht="16.5">
      <c r="A465" s="12">
        <v>464</v>
      </c>
      <c r="B465" s="12">
        <v>58</v>
      </c>
      <c r="C465" s="12">
        <v>74</v>
      </c>
      <c r="D465" s="23" t="s">
        <v>1347</v>
      </c>
      <c r="E465" s="23" t="s">
        <v>1088</v>
      </c>
      <c r="F465" s="24">
        <v>30228</v>
      </c>
      <c r="G465" s="12">
        <f ca="1" t="shared" si="7"/>
        <v>37</v>
      </c>
      <c r="H465" s="25" t="s">
        <v>5</v>
      </c>
      <c r="I465" s="12" t="s">
        <v>1857</v>
      </c>
      <c r="K465" s="35" t="s">
        <v>1353</v>
      </c>
      <c r="L465" s="28" t="s">
        <v>1358</v>
      </c>
      <c r="S465" s="16" t="s">
        <v>1858</v>
      </c>
      <c r="T465" s="16" t="s">
        <v>1859</v>
      </c>
      <c r="U465" s="12" t="s">
        <v>1887</v>
      </c>
      <c r="V465" s="12">
        <v>7</v>
      </c>
      <c r="W465" s="27" t="s">
        <v>1362</v>
      </c>
    </row>
    <row r="466" spans="1:23" ht="16.5">
      <c r="A466" s="12">
        <v>465</v>
      </c>
      <c r="B466" s="12">
        <v>58</v>
      </c>
      <c r="C466" s="12">
        <v>74</v>
      </c>
      <c r="D466" s="23" t="s">
        <v>1348</v>
      </c>
      <c r="E466" s="23" t="s">
        <v>1351</v>
      </c>
      <c r="F466" s="24">
        <v>31784</v>
      </c>
      <c r="G466" s="12">
        <f ca="1" t="shared" si="7"/>
        <v>33</v>
      </c>
      <c r="H466" s="25" t="s">
        <v>5</v>
      </c>
      <c r="I466" s="12" t="s">
        <v>1857</v>
      </c>
      <c r="K466" s="35" t="s">
        <v>1354</v>
      </c>
      <c r="L466" s="28" t="s">
        <v>1359</v>
      </c>
      <c r="S466" s="16" t="s">
        <v>1858</v>
      </c>
      <c r="T466" s="16" t="s">
        <v>1859</v>
      </c>
      <c r="U466" s="12" t="s">
        <v>1887</v>
      </c>
      <c r="V466" s="12">
        <v>7</v>
      </c>
      <c r="W466" s="27" t="s">
        <v>1362</v>
      </c>
    </row>
    <row r="467" spans="1:23" ht="16.5">
      <c r="A467" s="12">
        <v>466</v>
      </c>
      <c r="B467" s="12">
        <v>58</v>
      </c>
      <c r="C467" s="12">
        <v>74</v>
      </c>
      <c r="D467" s="23" t="s">
        <v>1349</v>
      </c>
      <c r="E467" s="23" t="s">
        <v>1198</v>
      </c>
      <c r="F467" s="24">
        <v>30985</v>
      </c>
      <c r="G467" s="12">
        <f ca="1" t="shared" si="7"/>
        <v>35</v>
      </c>
      <c r="H467" s="25" t="s">
        <v>5</v>
      </c>
      <c r="I467" s="12" t="s">
        <v>1857</v>
      </c>
      <c r="K467" s="35" t="s">
        <v>1355</v>
      </c>
      <c r="L467" s="28" t="s">
        <v>1360</v>
      </c>
      <c r="S467" s="16" t="s">
        <v>1858</v>
      </c>
      <c r="T467" s="16" t="s">
        <v>1859</v>
      </c>
      <c r="U467" s="12" t="s">
        <v>1887</v>
      </c>
      <c r="V467" s="12">
        <v>7</v>
      </c>
      <c r="W467" s="27" t="s">
        <v>1362</v>
      </c>
    </row>
    <row r="468" spans="1:23" ht="16.5">
      <c r="A468" s="12">
        <v>467</v>
      </c>
      <c r="B468" s="12">
        <v>58</v>
      </c>
      <c r="C468" s="12">
        <v>74</v>
      </c>
      <c r="D468" s="23" t="s">
        <v>46</v>
      </c>
      <c r="E468" s="23" t="s">
        <v>1375</v>
      </c>
      <c r="F468" s="24">
        <v>27125</v>
      </c>
      <c r="G468" s="12">
        <f ca="1" t="shared" si="7"/>
        <v>46</v>
      </c>
      <c r="H468" s="25" t="s">
        <v>5</v>
      </c>
      <c r="I468" s="12" t="s">
        <v>1857</v>
      </c>
      <c r="K468" s="35" t="s">
        <v>1386</v>
      </c>
      <c r="L468" s="28" t="s">
        <v>1798</v>
      </c>
      <c r="S468" s="16" t="s">
        <v>1858</v>
      </c>
      <c r="T468" s="16" t="s">
        <v>1859</v>
      </c>
      <c r="U468" s="12" t="s">
        <v>1887</v>
      </c>
      <c r="V468" s="12">
        <v>4</v>
      </c>
      <c r="W468" s="27" t="s">
        <v>467</v>
      </c>
    </row>
    <row r="469" spans="1:23" ht="16.5">
      <c r="A469" s="12">
        <v>468</v>
      </c>
      <c r="B469" s="12">
        <v>58</v>
      </c>
      <c r="C469" s="12">
        <v>74</v>
      </c>
      <c r="D469" s="23" t="s">
        <v>1822</v>
      </c>
      <c r="E469" s="23" t="s">
        <v>1823</v>
      </c>
      <c r="F469" s="24">
        <v>32568</v>
      </c>
      <c r="G469" s="12">
        <f ca="1" t="shared" si="7"/>
        <v>31</v>
      </c>
      <c r="H469" s="25" t="s">
        <v>6</v>
      </c>
      <c r="I469" s="12" t="s">
        <v>1857</v>
      </c>
      <c r="K469" s="35" t="s">
        <v>1824</v>
      </c>
      <c r="L469" s="28" t="s">
        <v>1825</v>
      </c>
      <c r="S469" s="16" t="s">
        <v>1858</v>
      </c>
      <c r="T469" s="16" t="s">
        <v>1859</v>
      </c>
      <c r="U469" s="12" t="s">
        <v>1887</v>
      </c>
      <c r="V469" s="12">
        <v>4</v>
      </c>
      <c r="W469" s="27" t="s">
        <v>1826</v>
      </c>
    </row>
    <row r="470" spans="1:23" ht="16.5">
      <c r="A470" s="12">
        <v>469</v>
      </c>
      <c r="B470" s="12">
        <v>58</v>
      </c>
      <c r="C470" s="12">
        <v>74</v>
      </c>
      <c r="D470" s="23" t="s">
        <v>1363</v>
      </c>
      <c r="E470" s="23" t="s">
        <v>1376</v>
      </c>
      <c r="F470" s="24">
        <v>7126</v>
      </c>
      <c r="G470" s="12">
        <f ca="1" t="shared" si="7"/>
        <v>100</v>
      </c>
      <c r="H470" s="25" t="s">
        <v>6</v>
      </c>
      <c r="I470" s="12" t="s">
        <v>1857</v>
      </c>
      <c r="K470" s="35">
        <v>4170191813</v>
      </c>
      <c r="L470" s="28" t="s">
        <v>1401</v>
      </c>
      <c r="S470" s="16" t="s">
        <v>1858</v>
      </c>
      <c r="T470" s="16" t="s">
        <v>1859</v>
      </c>
      <c r="U470" s="12" t="s">
        <v>1887</v>
      </c>
      <c r="V470" s="12">
        <v>4</v>
      </c>
      <c r="W470" s="27" t="s">
        <v>467</v>
      </c>
    </row>
    <row r="471" spans="1:23" ht="16.5">
      <c r="A471" s="12">
        <v>470</v>
      </c>
      <c r="B471" s="12">
        <v>58</v>
      </c>
      <c r="C471" s="12">
        <v>74</v>
      </c>
      <c r="D471" s="23" t="s">
        <v>989</v>
      </c>
      <c r="E471" s="23" t="s">
        <v>243</v>
      </c>
      <c r="F471" s="24">
        <v>34608</v>
      </c>
      <c r="G471" s="12">
        <f ca="1" t="shared" si="7"/>
        <v>25</v>
      </c>
      <c r="H471" s="25" t="s">
        <v>6</v>
      </c>
      <c r="I471" s="12" t="s">
        <v>1857</v>
      </c>
      <c r="K471" s="35" t="s">
        <v>1387</v>
      </c>
      <c r="L471" s="28" t="s">
        <v>1400</v>
      </c>
      <c r="S471" s="16" t="s">
        <v>1858</v>
      </c>
      <c r="T471" s="16" t="s">
        <v>1859</v>
      </c>
      <c r="U471" s="12" t="s">
        <v>1887</v>
      </c>
      <c r="V471" s="12">
        <v>4</v>
      </c>
      <c r="W471" s="27" t="s">
        <v>467</v>
      </c>
    </row>
    <row r="472" spans="1:23" ht="16.5">
      <c r="A472" s="12">
        <v>471</v>
      </c>
      <c r="B472" s="12">
        <v>58</v>
      </c>
      <c r="C472" s="12">
        <v>74</v>
      </c>
      <c r="D472" s="23" t="s">
        <v>1364</v>
      </c>
      <c r="E472" s="23" t="s">
        <v>986</v>
      </c>
      <c r="F472" s="24">
        <v>30549</v>
      </c>
      <c r="G472" s="12">
        <f ca="1" t="shared" si="7"/>
        <v>36</v>
      </c>
      <c r="H472" s="25" t="s">
        <v>5</v>
      </c>
      <c r="I472" s="12" t="s">
        <v>1857</v>
      </c>
      <c r="K472" s="35" t="s">
        <v>1388</v>
      </c>
      <c r="L472" s="28" t="s">
        <v>1816</v>
      </c>
      <c r="S472" s="16" t="s">
        <v>1858</v>
      </c>
      <c r="T472" s="16" t="s">
        <v>1859</v>
      </c>
      <c r="U472" s="12" t="s">
        <v>1887</v>
      </c>
      <c r="V472" s="12">
        <v>4</v>
      </c>
      <c r="W472" s="27" t="s">
        <v>467</v>
      </c>
    </row>
    <row r="473" spans="1:23" ht="16.5">
      <c r="A473" s="12">
        <v>472</v>
      </c>
      <c r="B473" s="12">
        <v>58</v>
      </c>
      <c r="C473" s="12">
        <v>74</v>
      </c>
      <c r="D473" s="23" t="s">
        <v>1275</v>
      </c>
      <c r="E473" s="23" t="s">
        <v>1377</v>
      </c>
      <c r="F473" s="24">
        <v>21051</v>
      </c>
      <c r="G473" s="12">
        <f ca="1" t="shared" si="7"/>
        <v>62</v>
      </c>
      <c r="H473" s="25" t="s">
        <v>5</v>
      </c>
      <c r="I473" s="12" t="s">
        <v>1857</v>
      </c>
      <c r="K473" s="35" t="s">
        <v>506</v>
      </c>
      <c r="L473" s="28" t="s">
        <v>507</v>
      </c>
      <c r="S473" s="16" t="s">
        <v>1858</v>
      </c>
      <c r="T473" s="16" t="s">
        <v>1859</v>
      </c>
      <c r="U473" s="12" t="s">
        <v>1887</v>
      </c>
      <c r="V473" s="12">
        <v>4</v>
      </c>
      <c r="W473" s="27" t="s">
        <v>467</v>
      </c>
    </row>
    <row r="474" spans="1:23" ht="16.5">
      <c r="A474" s="12">
        <v>473</v>
      </c>
      <c r="B474" s="12">
        <v>58</v>
      </c>
      <c r="C474" s="12">
        <v>74</v>
      </c>
      <c r="D474" s="23" t="s">
        <v>1365</v>
      </c>
      <c r="E474" s="23" t="s">
        <v>1378</v>
      </c>
      <c r="F474" s="24">
        <v>26549</v>
      </c>
      <c r="G474" s="12">
        <f ca="1" t="shared" si="7"/>
        <v>47</v>
      </c>
      <c r="H474" s="25" t="s">
        <v>5</v>
      </c>
      <c r="I474" s="12" t="s">
        <v>1857</v>
      </c>
      <c r="K474" s="35" t="s">
        <v>1389</v>
      </c>
      <c r="L474" s="28" t="s">
        <v>1402</v>
      </c>
      <c r="S474" s="16" t="s">
        <v>1858</v>
      </c>
      <c r="T474" s="16" t="s">
        <v>1859</v>
      </c>
      <c r="U474" s="12" t="s">
        <v>1887</v>
      </c>
      <c r="V474" s="12">
        <v>4</v>
      </c>
      <c r="W474" s="27" t="s">
        <v>467</v>
      </c>
    </row>
    <row r="475" spans="1:23" ht="16.5">
      <c r="A475" s="12">
        <v>474</v>
      </c>
      <c r="B475" s="12">
        <v>58</v>
      </c>
      <c r="C475" s="12">
        <v>74</v>
      </c>
      <c r="D475" s="23" t="s">
        <v>400</v>
      </c>
      <c r="E475" s="23" t="s">
        <v>890</v>
      </c>
      <c r="F475" s="24">
        <v>20367</v>
      </c>
      <c r="G475" s="12">
        <f ca="1" t="shared" si="7"/>
        <v>64</v>
      </c>
      <c r="H475" s="25" t="s">
        <v>5</v>
      </c>
      <c r="I475" s="12" t="s">
        <v>1857</v>
      </c>
      <c r="K475" s="35">
        <v>1491025332</v>
      </c>
      <c r="L475" s="28" t="s">
        <v>1403</v>
      </c>
      <c r="S475" s="16" t="s">
        <v>1858</v>
      </c>
      <c r="T475" s="16" t="s">
        <v>1859</v>
      </c>
      <c r="U475" s="12" t="s">
        <v>1887</v>
      </c>
      <c r="V475" s="12">
        <v>4</v>
      </c>
      <c r="W475" s="27" t="s">
        <v>467</v>
      </c>
    </row>
    <row r="476" spans="1:23" ht="16.5">
      <c r="A476" s="12">
        <v>475</v>
      </c>
      <c r="B476" s="12">
        <v>58</v>
      </c>
      <c r="C476" s="12">
        <v>74</v>
      </c>
      <c r="D476" s="23" t="s">
        <v>1366</v>
      </c>
      <c r="E476" s="23" t="s">
        <v>1379</v>
      </c>
      <c r="F476" s="24">
        <v>35139</v>
      </c>
      <c r="G476" s="12">
        <f ca="1" t="shared" si="7"/>
        <v>24</v>
      </c>
      <c r="H476" s="25" t="s">
        <v>5</v>
      </c>
      <c r="I476" s="12" t="s">
        <v>1857</v>
      </c>
      <c r="K476" s="35" t="s">
        <v>1390</v>
      </c>
      <c r="L476" s="28" t="s">
        <v>1404</v>
      </c>
      <c r="S476" s="16" t="s">
        <v>1858</v>
      </c>
      <c r="T476" s="16" t="s">
        <v>1859</v>
      </c>
      <c r="U476" s="12" t="s">
        <v>1887</v>
      </c>
      <c r="V476" s="12">
        <v>4</v>
      </c>
      <c r="W476" s="27" t="s">
        <v>467</v>
      </c>
    </row>
    <row r="477" spans="1:23" ht="16.5">
      <c r="A477" s="12">
        <v>476</v>
      </c>
      <c r="B477" s="12">
        <v>58</v>
      </c>
      <c r="C477" s="12">
        <v>74</v>
      </c>
      <c r="D477" s="23" t="s">
        <v>1832</v>
      </c>
      <c r="E477" s="23" t="s">
        <v>1833</v>
      </c>
      <c r="F477" s="24">
        <v>27001</v>
      </c>
      <c r="G477" s="12">
        <f ca="1" t="shared" si="7"/>
        <v>46</v>
      </c>
      <c r="H477" s="25" t="s">
        <v>5</v>
      </c>
      <c r="I477" s="12" t="s">
        <v>1857</v>
      </c>
      <c r="K477" s="35" t="s">
        <v>1885</v>
      </c>
      <c r="L477" s="28" t="s">
        <v>1682</v>
      </c>
      <c r="S477" s="16" t="s">
        <v>1858</v>
      </c>
      <c r="T477" s="16" t="s">
        <v>1859</v>
      </c>
      <c r="U477" s="12" t="s">
        <v>1887</v>
      </c>
      <c r="V477" s="12">
        <v>6</v>
      </c>
      <c r="W477" s="27" t="s">
        <v>759</v>
      </c>
    </row>
    <row r="478" spans="1:23" ht="16.5">
      <c r="A478" s="12">
        <v>477</v>
      </c>
      <c r="B478" s="12">
        <v>58</v>
      </c>
      <c r="C478" s="12">
        <v>74</v>
      </c>
      <c r="D478" s="23" t="s">
        <v>1367</v>
      </c>
      <c r="E478" s="23" t="s">
        <v>531</v>
      </c>
      <c r="F478" s="24">
        <v>27692</v>
      </c>
      <c r="G478" s="12">
        <f ca="1" t="shared" si="7"/>
        <v>44</v>
      </c>
      <c r="H478" s="25" t="s">
        <v>5</v>
      </c>
      <c r="I478" s="12" t="s">
        <v>1857</v>
      </c>
      <c r="K478" s="35" t="s">
        <v>1391</v>
      </c>
      <c r="L478" s="28" t="s">
        <v>1405</v>
      </c>
      <c r="S478" s="16" t="s">
        <v>1858</v>
      </c>
      <c r="T478" s="16" t="s">
        <v>1859</v>
      </c>
      <c r="U478" s="12" t="s">
        <v>1887</v>
      </c>
      <c r="V478" s="12">
        <v>4</v>
      </c>
      <c r="W478" s="27" t="s">
        <v>467</v>
      </c>
    </row>
    <row r="479" spans="1:23" ht="16.5">
      <c r="A479" s="12">
        <v>478</v>
      </c>
      <c r="B479" s="12">
        <v>58</v>
      </c>
      <c r="C479" s="12">
        <v>74</v>
      </c>
      <c r="D479" s="23" t="s">
        <v>1368</v>
      </c>
      <c r="E479" s="23" t="s">
        <v>421</v>
      </c>
      <c r="F479" s="24">
        <v>23703</v>
      </c>
      <c r="G479" s="12">
        <f ca="1" t="shared" si="7"/>
        <v>55</v>
      </c>
      <c r="H479" s="25" t="s">
        <v>5</v>
      </c>
      <c r="I479" s="12" t="s">
        <v>1857</v>
      </c>
      <c r="K479" s="35" t="s">
        <v>1392</v>
      </c>
      <c r="L479" s="28" t="s">
        <v>1406</v>
      </c>
      <c r="S479" s="16" t="s">
        <v>1858</v>
      </c>
      <c r="T479" s="16" t="s">
        <v>1859</v>
      </c>
      <c r="U479" s="12" t="s">
        <v>1887</v>
      </c>
      <c r="V479" s="12">
        <v>4</v>
      </c>
      <c r="W479" s="27" t="s">
        <v>467</v>
      </c>
    </row>
    <row r="480" spans="1:23" ht="16.5">
      <c r="A480" s="12">
        <v>479</v>
      </c>
      <c r="B480" s="12">
        <v>58</v>
      </c>
      <c r="C480" s="12">
        <v>74</v>
      </c>
      <c r="D480" s="23" t="s">
        <v>1369</v>
      </c>
      <c r="E480" s="23" t="s">
        <v>1380</v>
      </c>
      <c r="F480" s="24">
        <v>23277</v>
      </c>
      <c r="G480" s="12">
        <f ca="1" t="shared" si="7"/>
        <v>56</v>
      </c>
      <c r="H480" s="25" t="s">
        <v>5</v>
      </c>
      <c r="I480" s="12" t="s">
        <v>1857</v>
      </c>
      <c r="K480" s="35" t="s">
        <v>1393</v>
      </c>
      <c r="L480" s="28" t="s">
        <v>1407</v>
      </c>
      <c r="S480" s="16" t="s">
        <v>1858</v>
      </c>
      <c r="T480" s="16" t="s">
        <v>1859</v>
      </c>
      <c r="U480" s="12" t="s">
        <v>1887</v>
      </c>
      <c r="V480" s="12">
        <v>4</v>
      </c>
      <c r="W480" s="27" t="s">
        <v>467</v>
      </c>
    </row>
    <row r="481" spans="1:23" ht="16.5">
      <c r="A481" s="12">
        <v>480</v>
      </c>
      <c r="B481" s="12">
        <v>58</v>
      </c>
      <c r="C481" s="12">
        <v>74</v>
      </c>
      <c r="D481" s="23" t="s">
        <v>1370</v>
      </c>
      <c r="E481" s="23" t="s">
        <v>1381</v>
      </c>
      <c r="F481" s="24">
        <v>31878</v>
      </c>
      <c r="G481" s="12">
        <f ca="1" t="shared" si="7"/>
        <v>33</v>
      </c>
      <c r="H481" s="25" t="s">
        <v>5</v>
      </c>
      <c r="I481" s="12" t="s">
        <v>1857</v>
      </c>
      <c r="K481" s="35" t="s">
        <v>1394</v>
      </c>
      <c r="L481" s="28" t="s">
        <v>1408</v>
      </c>
      <c r="S481" s="16" t="s">
        <v>1858</v>
      </c>
      <c r="T481" s="16" t="s">
        <v>1859</v>
      </c>
      <c r="U481" s="12" t="s">
        <v>1887</v>
      </c>
      <c r="V481" s="12">
        <v>4</v>
      </c>
      <c r="W481" s="27" t="s">
        <v>467</v>
      </c>
    </row>
    <row r="482" spans="1:23" ht="16.5">
      <c r="A482" s="12">
        <v>481</v>
      </c>
      <c r="B482" s="12">
        <v>58</v>
      </c>
      <c r="C482" s="12">
        <v>74</v>
      </c>
      <c r="D482" s="23" t="s">
        <v>1371</v>
      </c>
      <c r="E482" s="23" t="s">
        <v>955</v>
      </c>
      <c r="F482" s="24">
        <v>22178</v>
      </c>
      <c r="G482" s="12">
        <f ca="1" t="shared" si="7"/>
        <v>59</v>
      </c>
      <c r="H482" s="25" t="s">
        <v>5</v>
      </c>
      <c r="I482" s="12" t="s">
        <v>1857</v>
      </c>
      <c r="K482" s="35" t="s">
        <v>1395</v>
      </c>
      <c r="L482" s="28" t="s">
        <v>1409</v>
      </c>
      <c r="S482" s="16" t="s">
        <v>1858</v>
      </c>
      <c r="T482" s="16" t="s">
        <v>1859</v>
      </c>
      <c r="U482" s="12" t="s">
        <v>1887</v>
      </c>
      <c r="V482" s="12">
        <v>4</v>
      </c>
      <c r="W482" s="27" t="s">
        <v>467</v>
      </c>
    </row>
    <row r="483" spans="1:23" ht="16.5">
      <c r="A483" s="12">
        <v>482</v>
      </c>
      <c r="B483" s="12">
        <v>58</v>
      </c>
      <c r="C483" s="12">
        <v>74</v>
      </c>
      <c r="D483" s="23" t="s">
        <v>1372</v>
      </c>
      <c r="E483" s="23" t="s">
        <v>1382</v>
      </c>
      <c r="F483" s="24">
        <v>29159</v>
      </c>
      <c r="G483" s="12">
        <f ca="1" t="shared" si="7"/>
        <v>40</v>
      </c>
      <c r="H483" s="25" t="s">
        <v>5</v>
      </c>
      <c r="I483" s="12" t="s">
        <v>1857</v>
      </c>
      <c r="K483" s="35" t="s">
        <v>1396</v>
      </c>
      <c r="L483" s="28" t="s">
        <v>1410</v>
      </c>
      <c r="S483" s="16" t="s">
        <v>1858</v>
      </c>
      <c r="T483" s="16" t="s">
        <v>1859</v>
      </c>
      <c r="U483" s="12" t="s">
        <v>1887</v>
      </c>
      <c r="V483" s="12">
        <v>4</v>
      </c>
      <c r="W483" s="27" t="s">
        <v>467</v>
      </c>
    </row>
    <row r="484" spans="1:23" ht="16.5">
      <c r="A484" s="12">
        <v>483</v>
      </c>
      <c r="B484" s="12">
        <v>58</v>
      </c>
      <c r="C484" s="12">
        <v>74</v>
      </c>
      <c r="D484" s="23" t="s">
        <v>1373</v>
      </c>
      <c r="E484" s="23" t="s">
        <v>341</v>
      </c>
      <c r="F484" s="24">
        <v>18428</v>
      </c>
      <c r="G484" s="12">
        <f ca="1" t="shared" si="7"/>
        <v>69</v>
      </c>
      <c r="H484" s="25" t="s">
        <v>6</v>
      </c>
      <c r="I484" s="12" t="s">
        <v>1857</v>
      </c>
      <c r="K484" s="35" t="s">
        <v>1397</v>
      </c>
      <c r="L484" s="28" t="s">
        <v>1411</v>
      </c>
      <c r="S484" s="16" t="s">
        <v>1858</v>
      </c>
      <c r="T484" s="16" t="s">
        <v>1859</v>
      </c>
      <c r="U484" s="12" t="s">
        <v>1887</v>
      </c>
      <c r="V484" s="12">
        <v>4</v>
      </c>
      <c r="W484" s="27" t="s">
        <v>467</v>
      </c>
    </row>
    <row r="485" spans="1:23" ht="16.5">
      <c r="A485" s="12">
        <v>484</v>
      </c>
      <c r="B485" s="12">
        <v>58</v>
      </c>
      <c r="C485" s="12">
        <v>74</v>
      </c>
      <c r="D485" s="23" t="s">
        <v>1374</v>
      </c>
      <c r="E485" s="23" t="s">
        <v>1383</v>
      </c>
      <c r="F485" s="24">
        <v>22234</v>
      </c>
      <c r="G485" s="12">
        <f ca="1" t="shared" si="7"/>
        <v>59</v>
      </c>
      <c r="H485" s="25" t="s">
        <v>5</v>
      </c>
      <c r="I485" s="12" t="s">
        <v>1857</v>
      </c>
      <c r="K485" s="35" t="s">
        <v>1398</v>
      </c>
      <c r="L485" s="28" t="s">
        <v>1412</v>
      </c>
      <c r="S485" s="16" t="s">
        <v>1858</v>
      </c>
      <c r="T485" s="16" t="s">
        <v>1859</v>
      </c>
      <c r="U485" s="12" t="s">
        <v>1887</v>
      </c>
      <c r="V485" s="12">
        <v>4</v>
      </c>
      <c r="W485" s="27" t="s">
        <v>467</v>
      </c>
    </row>
    <row r="486" spans="1:23" ht="16.5">
      <c r="A486" s="12">
        <v>485</v>
      </c>
      <c r="B486" s="12">
        <v>58</v>
      </c>
      <c r="C486" s="12">
        <v>74</v>
      </c>
      <c r="D486" s="23" t="s">
        <v>484</v>
      </c>
      <c r="E486" s="23" t="s">
        <v>1383</v>
      </c>
      <c r="F486" s="24">
        <v>24033</v>
      </c>
      <c r="G486" s="12">
        <f ca="1" t="shared" si="7"/>
        <v>54</v>
      </c>
      <c r="H486" s="25" t="s">
        <v>5</v>
      </c>
      <c r="I486" s="12" t="s">
        <v>1857</v>
      </c>
      <c r="K486" s="35" t="s">
        <v>1399</v>
      </c>
      <c r="L486" s="28" t="s">
        <v>1413</v>
      </c>
      <c r="S486" s="16" t="s">
        <v>1858</v>
      </c>
      <c r="T486" s="16" t="s">
        <v>1859</v>
      </c>
      <c r="U486" s="12" t="s">
        <v>1887</v>
      </c>
      <c r="V486" s="12">
        <v>4</v>
      </c>
      <c r="W486" s="27" t="s">
        <v>467</v>
      </c>
    </row>
    <row r="487" spans="1:23" ht="16.5">
      <c r="A487" s="12">
        <v>486</v>
      </c>
      <c r="B487" s="12">
        <v>58</v>
      </c>
      <c r="C487" s="12">
        <v>74</v>
      </c>
      <c r="D487" s="23" t="s">
        <v>1384</v>
      </c>
      <c r="E487" s="23" t="s">
        <v>1385</v>
      </c>
      <c r="F487" s="24">
        <v>30048</v>
      </c>
      <c r="G487" s="12">
        <f ca="1" t="shared" si="7"/>
        <v>38</v>
      </c>
      <c r="H487" s="25" t="s">
        <v>6</v>
      </c>
      <c r="I487" s="12" t="s">
        <v>1857</v>
      </c>
      <c r="K487" s="35" t="s">
        <v>1446</v>
      </c>
      <c r="L487" s="28" t="s">
        <v>1414</v>
      </c>
      <c r="S487" s="16" t="s">
        <v>1858</v>
      </c>
      <c r="T487" s="16" t="s">
        <v>1859</v>
      </c>
      <c r="U487" s="12" t="s">
        <v>1887</v>
      </c>
      <c r="V487" s="12">
        <v>4</v>
      </c>
      <c r="W487" s="27" t="s">
        <v>759</v>
      </c>
    </row>
    <row r="488" spans="1:23" s="43" customFormat="1" ht="16.5">
      <c r="A488" s="42">
        <v>487</v>
      </c>
      <c r="B488" s="42">
        <v>58</v>
      </c>
      <c r="C488" s="42">
        <v>74</v>
      </c>
      <c r="D488" s="23" t="s">
        <v>601</v>
      </c>
      <c r="E488" s="23" t="s">
        <v>1424</v>
      </c>
      <c r="F488" s="24">
        <v>35364</v>
      </c>
      <c r="G488" s="42">
        <f ca="1" t="shared" si="7"/>
        <v>23</v>
      </c>
      <c r="H488" s="25" t="s">
        <v>5</v>
      </c>
      <c r="I488" s="42" t="s">
        <v>1857</v>
      </c>
      <c r="K488" s="35" t="s">
        <v>1416</v>
      </c>
      <c r="L488" s="28" t="s">
        <v>1425</v>
      </c>
      <c r="S488" s="43" t="s">
        <v>1858</v>
      </c>
      <c r="T488" s="43" t="s">
        <v>1859</v>
      </c>
      <c r="U488" s="12" t="s">
        <v>1887</v>
      </c>
      <c r="V488" s="42">
        <v>6</v>
      </c>
      <c r="W488" s="27" t="s">
        <v>467</v>
      </c>
    </row>
    <row r="489" spans="1:23" ht="16.5">
      <c r="A489" s="12">
        <v>488</v>
      </c>
      <c r="B489" s="12">
        <v>58</v>
      </c>
      <c r="C489" s="12">
        <v>74</v>
      </c>
      <c r="D489" s="23" t="s">
        <v>1445</v>
      </c>
      <c r="E489" s="23" t="s">
        <v>1426</v>
      </c>
      <c r="F489" s="24">
        <v>31184</v>
      </c>
      <c r="G489" s="12">
        <f ca="1" t="shared" si="7"/>
        <v>35</v>
      </c>
      <c r="H489" s="25" t="s">
        <v>5</v>
      </c>
      <c r="I489" s="12" t="s">
        <v>1857</v>
      </c>
      <c r="K489" s="35" t="s">
        <v>1444</v>
      </c>
      <c r="L489" s="28" t="s">
        <v>1417</v>
      </c>
      <c r="S489" s="16" t="s">
        <v>1858</v>
      </c>
      <c r="T489" s="16" t="s">
        <v>1859</v>
      </c>
      <c r="U489" s="12" t="s">
        <v>1887</v>
      </c>
      <c r="V489" s="12">
        <v>4</v>
      </c>
      <c r="W489" s="27" t="s">
        <v>467</v>
      </c>
    </row>
    <row r="490" spans="1:23" ht="16.5">
      <c r="A490" s="12">
        <v>489</v>
      </c>
      <c r="B490" s="12">
        <v>58</v>
      </c>
      <c r="C490" s="12">
        <v>74</v>
      </c>
      <c r="D490" s="23" t="s">
        <v>1415</v>
      </c>
      <c r="E490" s="23" t="s">
        <v>1768</v>
      </c>
      <c r="F490" s="24">
        <v>23655</v>
      </c>
      <c r="G490" s="12">
        <f ca="1" t="shared" si="7"/>
        <v>55</v>
      </c>
      <c r="H490" s="25" t="s">
        <v>5</v>
      </c>
      <c r="I490" s="12" t="s">
        <v>1857</v>
      </c>
      <c r="K490" s="35" t="s">
        <v>1430</v>
      </c>
      <c r="L490" s="28" t="s">
        <v>1438</v>
      </c>
      <c r="S490" s="16" t="s">
        <v>1858</v>
      </c>
      <c r="T490" s="16" t="s">
        <v>1859</v>
      </c>
      <c r="U490" s="12" t="s">
        <v>1887</v>
      </c>
      <c r="V490" s="12">
        <v>8</v>
      </c>
      <c r="W490" s="27" t="s">
        <v>1184</v>
      </c>
    </row>
    <row r="491" spans="1:23" ht="16.5">
      <c r="A491" s="12">
        <v>490</v>
      </c>
      <c r="B491" s="12">
        <v>58</v>
      </c>
      <c r="C491" s="12">
        <v>74</v>
      </c>
      <c r="D491" s="23" t="s">
        <v>1193</v>
      </c>
      <c r="E491" s="23" t="s">
        <v>1769</v>
      </c>
      <c r="F491" s="24">
        <v>20985</v>
      </c>
      <c r="G491" s="12">
        <f ca="1" t="shared" si="7"/>
        <v>62</v>
      </c>
      <c r="H491" s="25" t="s">
        <v>5</v>
      </c>
      <c r="I491" s="12" t="s">
        <v>1857</v>
      </c>
      <c r="K491" s="35" t="s">
        <v>1431</v>
      </c>
      <c r="L491" s="28" t="s">
        <v>1439</v>
      </c>
      <c r="S491" s="16" t="s">
        <v>1858</v>
      </c>
      <c r="T491" s="16" t="s">
        <v>1859</v>
      </c>
      <c r="U491" s="12" t="s">
        <v>1887</v>
      </c>
      <c r="V491" s="12">
        <v>8</v>
      </c>
      <c r="W491" s="27" t="s">
        <v>1184</v>
      </c>
    </row>
    <row r="492" spans="1:23" ht="16.5">
      <c r="A492" s="12">
        <v>491</v>
      </c>
      <c r="B492" s="12">
        <v>58</v>
      </c>
      <c r="C492" s="12">
        <v>74</v>
      </c>
      <c r="D492" s="23" t="s">
        <v>1418</v>
      </c>
      <c r="E492" s="23" t="s">
        <v>582</v>
      </c>
      <c r="F492" s="24">
        <v>29348</v>
      </c>
      <c r="G492" s="12">
        <f ca="1" t="shared" si="7"/>
        <v>40</v>
      </c>
      <c r="H492" s="25" t="s">
        <v>6</v>
      </c>
      <c r="I492" s="12" t="s">
        <v>1857</v>
      </c>
      <c r="K492" s="35" t="s">
        <v>1886</v>
      </c>
      <c r="L492" s="28" t="s">
        <v>1440</v>
      </c>
      <c r="S492" s="16" t="s">
        <v>1858</v>
      </c>
      <c r="T492" s="16" t="s">
        <v>1859</v>
      </c>
      <c r="U492" s="12" t="s">
        <v>1887</v>
      </c>
      <c r="V492" s="12">
        <v>8</v>
      </c>
      <c r="W492" s="27" t="s">
        <v>1184</v>
      </c>
    </row>
    <row r="493" spans="1:23" ht="16.5">
      <c r="A493" s="12">
        <v>492</v>
      </c>
      <c r="B493" s="12">
        <v>58</v>
      </c>
      <c r="C493" s="12">
        <v>74</v>
      </c>
      <c r="D493" s="23" t="s">
        <v>1772</v>
      </c>
      <c r="E493" s="23" t="s">
        <v>464</v>
      </c>
      <c r="F493" s="24">
        <v>21149</v>
      </c>
      <c r="G493" s="12">
        <f ca="1" t="shared" si="7"/>
        <v>62</v>
      </c>
      <c r="H493" s="25" t="s">
        <v>5</v>
      </c>
      <c r="I493" s="12" t="s">
        <v>1857</v>
      </c>
      <c r="K493" s="26">
        <v>3270600830</v>
      </c>
      <c r="L493" s="28" t="s">
        <v>1773</v>
      </c>
      <c r="S493" s="16" t="s">
        <v>1858</v>
      </c>
      <c r="T493" s="16" t="s">
        <v>1859</v>
      </c>
      <c r="U493" s="12" t="s">
        <v>1887</v>
      </c>
      <c r="V493" s="12">
        <v>8</v>
      </c>
      <c r="W493" s="27" t="s">
        <v>1089</v>
      </c>
    </row>
    <row r="494" spans="1:23" ht="16.5">
      <c r="A494" s="12">
        <v>493</v>
      </c>
      <c r="B494" s="12">
        <v>58</v>
      </c>
      <c r="C494" s="12">
        <v>74</v>
      </c>
      <c r="D494" s="23" t="s">
        <v>1419</v>
      </c>
      <c r="E494" s="23" t="s">
        <v>223</v>
      </c>
      <c r="F494" s="24">
        <v>31370</v>
      </c>
      <c r="G494" s="12">
        <f ca="1" t="shared" si="7"/>
        <v>34</v>
      </c>
      <c r="H494" s="25" t="s">
        <v>6</v>
      </c>
      <c r="I494" s="12" t="s">
        <v>1857</v>
      </c>
      <c r="K494" s="35" t="s">
        <v>1432</v>
      </c>
      <c r="L494" s="28" t="s">
        <v>1770</v>
      </c>
      <c r="S494" s="16" t="s">
        <v>1858</v>
      </c>
      <c r="T494" s="16" t="s">
        <v>1859</v>
      </c>
      <c r="U494" s="12" t="s">
        <v>1887</v>
      </c>
      <c r="V494" s="12">
        <v>8</v>
      </c>
      <c r="W494" s="27" t="s">
        <v>1184</v>
      </c>
    </row>
    <row r="495" spans="1:23" ht="16.5">
      <c r="A495" s="12">
        <v>494</v>
      </c>
      <c r="B495" s="12">
        <v>58</v>
      </c>
      <c r="C495" s="12">
        <v>74</v>
      </c>
      <c r="D495" s="23" t="s">
        <v>1420</v>
      </c>
      <c r="E495" s="23" t="s">
        <v>223</v>
      </c>
      <c r="F495" s="24">
        <v>26466</v>
      </c>
      <c r="G495" s="12">
        <f ca="1" t="shared" si="7"/>
        <v>47</v>
      </c>
      <c r="H495" s="25" t="s">
        <v>5</v>
      </c>
      <c r="I495" s="12" t="s">
        <v>1857</v>
      </c>
      <c r="K495" s="35" t="s">
        <v>1433</v>
      </c>
      <c r="L495" s="28" t="s">
        <v>1466</v>
      </c>
      <c r="S495" s="16" t="s">
        <v>1858</v>
      </c>
      <c r="T495" s="16" t="s">
        <v>1859</v>
      </c>
      <c r="U495" s="12" t="s">
        <v>1887</v>
      </c>
      <c r="V495" s="12">
        <v>8</v>
      </c>
      <c r="W495" s="27" t="s">
        <v>1184</v>
      </c>
    </row>
    <row r="496" spans="1:23" ht="16.5">
      <c r="A496" s="12">
        <v>495</v>
      </c>
      <c r="B496" s="12">
        <v>58</v>
      </c>
      <c r="C496" s="12">
        <v>74</v>
      </c>
      <c r="D496" s="23" t="s">
        <v>255</v>
      </c>
      <c r="E496" s="23" t="s">
        <v>1186</v>
      </c>
      <c r="F496" s="24">
        <v>29830</v>
      </c>
      <c r="G496" s="12">
        <f ca="1" t="shared" si="7"/>
        <v>38</v>
      </c>
      <c r="H496" s="25" t="s">
        <v>5</v>
      </c>
      <c r="I496" s="12" t="s">
        <v>1857</v>
      </c>
      <c r="K496" s="35" t="s">
        <v>1434</v>
      </c>
      <c r="L496" s="28" t="s">
        <v>1467</v>
      </c>
      <c r="S496" s="16" t="s">
        <v>1858</v>
      </c>
      <c r="T496" s="16" t="s">
        <v>1859</v>
      </c>
      <c r="U496" s="12" t="s">
        <v>1887</v>
      </c>
      <c r="V496" s="12">
        <v>8</v>
      </c>
      <c r="W496" s="27" t="s">
        <v>1184</v>
      </c>
    </row>
    <row r="497" spans="1:23" ht="16.5">
      <c r="A497" s="12">
        <v>496</v>
      </c>
      <c r="B497" s="12">
        <v>58</v>
      </c>
      <c r="C497" s="12">
        <v>74</v>
      </c>
      <c r="D497" s="23" t="s">
        <v>1421</v>
      </c>
      <c r="E497" s="23" t="s">
        <v>1427</v>
      </c>
      <c r="F497" s="24">
        <v>23908</v>
      </c>
      <c r="G497" s="12">
        <f ca="1" t="shared" si="7"/>
        <v>54</v>
      </c>
      <c r="H497" s="25" t="s">
        <v>5</v>
      </c>
      <c r="I497" s="12" t="s">
        <v>1857</v>
      </c>
      <c r="K497" s="35" t="s">
        <v>1435</v>
      </c>
      <c r="L497" s="28" t="s">
        <v>1771</v>
      </c>
      <c r="S497" s="16" t="s">
        <v>1858</v>
      </c>
      <c r="T497" s="16" t="s">
        <v>1859</v>
      </c>
      <c r="U497" s="12" t="s">
        <v>1887</v>
      </c>
      <c r="V497" s="12">
        <v>8</v>
      </c>
      <c r="W497" s="27" t="s">
        <v>1184</v>
      </c>
    </row>
    <row r="498" spans="1:23" ht="16.5">
      <c r="A498" s="12">
        <v>497</v>
      </c>
      <c r="B498" s="12">
        <v>58</v>
      </c>
      <c r="C498" s="12">
        <v>74</v>
      </c>
      <c r="D498" s="23" t="s">
        <v>1422</v>
      </c>
      <c r="E498" s="23" t="s">
        <v>1428</v>
      </c>
      <c r="F498" s="24">
        <v>34773</v>
      </c>
      <c r="G498" s="12">
        <f ca="1" t="shared" si="7"/>
        <v>25</v>
      </c>
      <c r="H498" s="25" t="s">
        <v>6</v>
      </c>
      <c r="I498" s="12" t="s">
        <v>1857</v>
      </c>
      <c r="K498" s="35" t="s">
        <v>1436</v>
      </c>
      <c r="L498" s="28" t="s">
        <v>1441</v>
      </c>
      <c r="S498" s="16" t="s">
        <v>1858</v>
      </c>
      <c r="T498" s="16" t="s">
        <v>1859</v>
      </c>
      <c r="U498" s="12" t="s">
        <v>1887</v>
      </c>
      <c r="V498" s="12">
        <v>8</v>
      </c>
      <c r="W498" s="27" t="s">
        <v>1184</v>
      </c>
    </row>
    <row r="499" spans="1:23" ht="16.5">
      <c r="A499" s="12">
        <v>498</v>
      </c>
      <c r="B499" s="12">
        <v>58</v>
      </c>
      <c r="C499" s="12">
        <v>74</v>
      </c>
      <c r="D499" s="23" t="s">
        <v>1423</v>
      </c>
      <c r="E499" s="23" t="s">
        <v>364</v>
      </c>
      <c r="F499" s="24">
        <v>29007</v>
      </c>
      <c r="G499" s="12">
        <f ca="1" t="shared" si="7"/>
        <v>40</v>
      </c>
      <c r="H499" s="25" t="s">
        <v>6</v>
      </c>
      <c r="I499" s="12" t="s">
        <v>1857</v>
      </c>
      <c r="K499" s="35" t="s">
        <v>1437</v>
      </c>
      <c r="L499" s="28" t="s">
        <v>1442</v>
      </c>
      <c r="S499" s="16" t="s">
        <v>1858</v>
      </c>
      <c r="T499" s="16" t="s">
        <v>1859</v>
      </c>
      <c r="U499" s="12" t="s">
        <v>1887</v>
      </c>
      <c r="V499" s="12">
        <v>8</v>
      </c>
      <c r="W499" s="27" t="s">
        <v>1089</v>
      </c>
    </row>
    <row r="500" spans="1:23" ht="16.5">
      <c r="A500" s="12">
        <v>499</v>
      </c>
      <c r="B500" s="12">
        <v>58</v>
      </c>
      <c r="C500" s="12">
        <v>74</v>
      </c>
      <c r="D500" s="23" t="s">
        <v>694</v>
      </c>
      <c r="E500" s="23" t="s">
        <v>1429</v>
      </c>
      <c r="F500" s="24">
        <v>31905</v>
      </c>
      <c r="G500" s="12">
        <f ca="1" t="shared" si="7"/>
        <v>33</v>
      </c>
      <c r="H500" s="25" t="s">
        <v>5</v>
      </c>
      <c r="I500" s="12" t="s">
        <v>1857</v>
      </c>
      <c r="K500" s="35" t="s">
        <v>1861</v>
      </c>
      <c r="L500" s="28" t="s">
        <v>1443</v>
      </c>
      <c r="S500" s="16" t="s">
        <v>1858</v>
      </c>
      <c r="T500" s="16" t="s">
        <v>1859</v>
      </c>
      <c r="U500" s="12" t="s">
        <v>1887</v>
      </c>
      <c r="V500" s="12">
        <v>1</v>
      </c>
      <c r="W500" s="27" t="s">
        <v>17</v>
      </c>
    </row>
    <row r="501" spans="1:23" ht="16.5">
      <c r="A501" s="12">
        <v>500</v>
      </c>
      <c r="B501" s="12">
        <v>58</v>
      </c>
      <c r="C501" s="12">
        <v>74</v>
      </c>
      <c r="D501" s="23" t="s">
        <v>978</v>
      </c>
      <c r="E501" s="23" t="s">
        <v>1447</v>
      </c>
      <c r="F501" s="24">
        <v>31688</v>
      </c>
      <c r="G501" s="12">
        <f ca="1" t="shared" si="7"/>
        <v>33</v>
      </c>
      <c r="H501" s="25" t="s">
        <v>5</v>
      </c>
      <c r="I501" s="12" t="s">
        <v>1857</v>
      </c>
      <c r="K501" s="35" t="s">
        <v>1448</v>
      </c>
      <c r="L501" s="28" t="s">
        <v>1449</v>
      </c>
      <c r="S501" s="16" t="s">
        <v>1858</v>
      </c>
      <c r="T501" s="16" t="s">
        <v>1859</v>
      </c>
      <c r="U501" s="12" t="s">
        <v>1887</v>
      </c>
      <c r="V501" s="12">
        <v>6</v>
      </c>
      <c r="W501" s="27" t="s">
        <v>759</v>
      </c>
    </row>
  </sheetData>
  <sheetProtection/>
  <dataValidations count="1">
    <dataValidation type="list" allowBlank="1" showInputMessage="1" showErrorMessage="1" sqref="H2:H133 H456:H501 H135:H454">
      <formula1>gender</formula1>
    </dataValidation>
  </dataValidations>
  <printOptions/>
  <pageMargins left="0.7" right="0.7" top="0.75" bottom="0.75" header="0.3" footer="0.3"/>
  <pageSetup horizontalDpi="600" verticalDpi="600" orientation="portrait" paperSiz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PIO</cp:lastModifiedBy>
  <cp:lastPrinted>2020-05-11T06:54:05Z</cp:lastPrinted>
  <dcterms:created xsi:type="dcterms:W3CDTF">2020-04-23T20:42:17Z</dcterms:created>
  <dcterms:modified xsi:type="dcterms:W3CDTF">2020-05-17T10:43:10Z</dcterms:modified>
  <cp:category/>
  <cp:version/>
  <cp:contentType/>
  <cp:contentStatus/>
</cp:coreProperties>
</file>