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" i="1"/>
  <c r="G4"/>
  <c r="G5"/>
  <c r="G6"/>
  <c r="G2"/>
  <c r="F3"/>
  <c r="F4"/>
  <c r="F5"/>
  <c r="F6"/>
  <c r="F2"/>
  <c r="E3"/>
  <c r="E4"/>
  <c r="E5"/>
  <c r="E6"/>
  <c r="E2"/>
  <c r="C3"/>
  <c r="C4"/>
  <c r="C5"/>
  <c r="C6"/>
  <c r="C2"/>
</calcChain>
</file>

<file path=xl/sharedStrings.xml><?xml version="1.0" encoding="utf-8"?>
<sst xmlns="http://schemas.openxmlformats.org/spreadsheetml/2006/main" count="12" uniqueCount="12">
  <si>
    <t>name</t>
  </si>
  <si>
    <t>Basic</t>
  </si>
  <si>
    <t>House Rent</t>
  </si>
  <si>
    <t>Medical</t>
  </si>
  <si>
    <t>pf</t>
  </si>
  <si>
    <t>Tex</t>
  </si>
  <si>
    <t>Total</t>
  </si>
  <si>
    <t>ashik</t>
  </si>
  <si>
    <t>babli</t>
  </si>
  <si>
    <t>Runa</t>
  </si>
  <si>
    <t>Dipa</t>
  </si>
  <si>
    <t>Raj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</si>
</sst>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G6" sqref="G6"/>
    </sheetView>
  </sheetViews>
  <sheetFormatPr defaultRowHeight="15"/>
  <cols>
    <col min="2" max="2" width="10.85546875" customWidth="1"/>
    <col min="3" max="3" width="11.14062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7</v>
      </c>
      <c r="B2">
        <v>50000</v>
      </c>
      <c r="C2">
        <f>B2*55%</f>
        <v>27500.000000000004</v>
      </c>
      <c r="D2">
        <v>1500</v>
      </c>
      <c r="E2">
        <f>B2*5%</f>
        <v>2500</v>
      </c>
      <c r="F2">
        <f>B2*3%</f>
        <v>1500</v>
      </c>
      <c r="G2">
        <f>B2+C2+D2-E2-F2</f>
        <v>75000</v>
      </c>
    </row>
    <row r="3" spans="1:7">
      <c r="A3" t="s">
        <v>8</v>
      </c>
      <c r="B3">
        <v>32000</v>
      </c>
      <c r="C3">
        <f t="shared" ref="C3:C6" si="0">B3*55%</f>
        <v>17600</v>
      </c>
      <c r="D3">
        <v>1500</v>
      </c>
      <c r="E3">
        <f t="shared" ref="E3:E6" si="1">B3*5%</f>
        <v>1600</v>
      </c>
      <c r="F3">
        <f t="shared" ref="F3:F6" si="2">B3*3%</f>
        <v>960</v>
      </c>
      <c r="G3">
        <f t="shared" ref="G3:G6" si="3">B3+C3+D3-E3-F3</f>
        <v>48540</v>
      </c>
    </row>
    <row r="4" spans="1:7">
      <c r="A4" t="s">
        <v>9</v>
      </c>
      <c r="B4">
        <v>2200</v>
      </c>
      <c r="C4">
        <f t="shared" si="0"/>
        <v>1210</v>
      </c>
      <c r="D4">
        <v>1500</v>
      </c>
      <c r="E4">
        <f t="shared" si="1"/>
        <v>110</v>
      </c>
      <c r="F4">
        <f t="shared" si="2"/>
        <v>66</v>
      </c>
      <c r="G4">
        <f t="shared" si="3"/>
        <v>4734</v>
      </c>
    </row>
    <row r="5" spans="1:7">
      <c r="A5" t="s">
        <v>10</v>
      </c>
      <c r="B5">
        <v>36000</v>
      </c>
      <c r="C5">
        <f t="shared" si="0"/>
        <v>19800</v>
      </c>
      <c r="D5">
        <v>1500</v>
      </c>
      <c r="E5">
        <f t="shared" si="1"/>
        <v>1800</v>
      </c>
      <c r="F5">
        <f t="shared" si="2"/>
        <v>1080</v>
      </c>
      <c r="G5">
        <f t="shared" si="3"/>
        <v>54420</v>
      </c>
    </row>
    <row r="6" spans="1:7">
      <c r="A6" t="s">
        <v>11</v>
      </c>
      <c r="B6">
        <v>37500</v>
      </c>
      <c r="C6">
        <f t="shared" si="0"/>
        <v>20625</v>
      </c>
      <c r="D6">
        <v>1500</v>
      </c>
      <c r="E6">
        <f t="shared" si="1"/>
        <v>1875</v>
      </c>
      <c r="F6">
        <f t="shared" si="2"/>
        <v>1125</v>
      </c>
      <c r="G6">
        <f t="shared" si="3"/>
        <v>56625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2019-10-22T06:23:45Z</dcterms:created>
  <dcterms:modified xsi:type="dcterms:W3CDTF">2019-10-22T06:52:38Z</dcterms:modified>
</cp:coreProperties>
</file>